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05" yWindow="-105" windowWidth="20730" windowHeight="11760" tabRatio="575" activeTab="1"/>
  </bookViews>
  <sheets>
    <sheet name="Таблица сведений на 28.01.2022" sheetId="1" r:id="rId1"/>
    <sheet name="СПО" sheetId="2"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743" i="1"/>
  <c r="C2742"/>
  <c r="C2741"/>
  <c r="C2740"/>
  <c r="C2739"/>
  <c r="C2738"/>
  <c r="C2737"/>
  <c r="C2736"/>
  <c r="C2735"/>
  <c r="C2734"/>
  <c r="C2733"/>
  <c r="C2732"/>
  <c r="C2731"/>
  <c r="C2730"/>
  <c r="C2729"/>
  <c r="C2728"/>
  <c r="C2727"/>
  <c r="C2726"/>
  <c r="C2725"/>
  <c r="C2724"/>
  <c r="C2723"/>
  <c r="C2722"/>
  <c r="C2721"/>
  <c r="C2720"/>
  <c r="C2719"/>
  <c r="C2718"/>
  <c r="C2717"/>
  <c r="C2716"/>
  <c r="C2715"/>
  <c r="C2714"/>
  <c r="C2713"/>
  <c r="C2712"/>
  <c r="C2711"/>
  <c r="C2710"/>
  <c r="C2709"/>
  <c r="C2708"/>
  <c r="C2707"/>
  <c r="C2706"/>
  <c r="C2705"/>
  <c r="C2704"/>
  <c r="C2703"/>
  <c r="C2702"/>
  <c r="C2701"/>
  <c r="C2700"/>
  <c r="C2699"/>
  <c r="C2698"/>
  <c r="C2697"/>
  <c r="C2696"/>
  <c r="C2695"/>
  <c r="C2694"/>
  <c r="C2693"/>
  <c r="C2692"/>
  <c r="C2691"/>
  <c r="C2690"/>
  <c r="C2689"/>
  <c r="C2688"/>
  <c r="C2687"/>
  <c r="C2686"/>
  <c r="C2685"/>
  <c r="C2684"/>
  <c r="C2683"/>
  <c r="C2682"/>
  <c r="C2681"/>
  <c r="C2680"/>
  <c r="C2679"/>
  <c r="C2678"/>
  <c r="C2677"/>
  <c r="C2676"/>
  <c r="C2675"/>
  <c r="C2674"/>
  <c r="C2673"/>
  <c r="C2672"/>
  <c r="C2671"/>
  <c r="C2670"/>
  <c r="C2669"/>
  <c r="C2668"/>
  <c r="C2667"/>
  <c r="C2666"/>
  <c r="C2665"/>
  <c r="C2664"/>
  <c r="C2663"/>
  <c r="C2662"/>
  <c r="C2661"/>
  <c r="C2660"/>
  <c r="C2659"/>
  <c r="C2658"/>
  <c r="C2657"/>
  <c r="C2656"/>
  <c r="C2655"/>
  <c r="C2654"/>
  <c r="C2653"/>
  <c r="C2652"/>
  <c r="C2651"/>
  <c r="C2650"/>
  <c r="C2649"/>
  <c r="C2648"/>
  <c r="C2647"/>
  <c r="C2646"/>
  <c r="C2645"/>
  <c r="C2644"/>
  <c r="C2643"/>
  <c r="C2642"/>
  <c r="C2641"/>
  <c r="C2640"/>
  <c r="C2639"/>
  <c r="C2638"/>
  <c r="C2637"/>
  <c r="C2636"/>
  <c r="C2635"/>
  <c r="C2634"/>
  <c r="C2633"/>
  <c r="C2632"/>
  <c r="C2631"/>
  <c r="C2630"/>
  <c r="C2629"/>
  <c r="C2628"/>
  <c r="C2627"/>
  <c r="C2626"/>
  <c r="C2625"/>
  <c r="C2624"/>
  <c r="C2623"/>
  <c r="C2622"/>
  <c r="C2621"/>
  <c r="C2620"/>
  <c r="C2619"/>
  <c r="C2618"/>
  <c r="C2617"/>
  <c r="C2616"/>
  <c r="C2615"/>
  <c r="C2614"/>
  <c r="C2613"/>
  <c r="C2612"/>
  <c r="C2611"/>
  <c r="C2610"/>
  <c r="C2609"/>
  <c r="C2608"/>
  <c r="C2607"/>
  <c r="C2606"/>
  <c r="C2605"/>
  <c r="C2604"/>
  <c r="C2603"/>
  <c r="C2602"/>
  <c r="C2601"/>
  <c r="C2600"/>
  <c r="C2599"/>
  <c r="C2598"/>
  <c r="C2597"/>
  <c r="C2596"/>
  <c r="C2595"/>
  <c r="C2594"/>
  <c r="C2593"/>
  <c r="C2592"/>
  <c r="C2591"/>
  <c r="C2590"/>
  <c r="C2589"/>
  <c r="C2588"/>
  <c r="C2587"/>
  <c r="C2586"/>
  <c r="C2585"/>
  <c r="C2584"/>
  <c r="C2583"/>
  <c r="C2582"/>
  <c r="C2581"/>
  <c r="C2580"/>
  <c r="C2579"/>
  <c r="C2578"/>
  <c r="C2577"/>
  <c r="C2576"/>
  <c r="C2575"/>
  <c r="C2574"/>
  <c r="C2573"/>
  <c r="C2572"/>
  <c r="C2571"/>
  <c r="C2570"/>
  <c r="C2569"/>
  <c r="C2568"/>
  <c r="C2567"/>
  <c r="C2566"/>
  <c r="C2565"/>
  <c r="C2564"/>
  <c r="C2563"/>
  <c r="C2562"/>
  <c r="C2561"/>
  <c r="C2560"/>
  <c r="C2559"/>
  <c r="C2558"/>
  <c r="C2557"/>
  <c r="C2556"/>
  <c r="C2555"/>
  <c r="C2554"/>
  <c r="C2553"/>
  <c r="C2552"/>
  <c r="C2551"/>
  <c r="C2550"/>
  <c r="C2549"/>
  <c r="C2548"/>
  <c r="C2547"/>
  <c r="C2546"/>
  <c r="C2545"/>
  <c r="C2544"/>
  <c r="C2543"/>
  <c r="C2542"/>
  <c r="C2541"/>
  <c r="C2540"/>
  <c r="C2539"/>
  <c r="C2538"/>
  <c r="C2537"/>
  <c r="C2536"/>
  <c r="C2535"/>
  <c r="C2534"/>
  <c r="C2533"/>
  <c r="C2532"/>
  <c r="C2531"/>
  <c r="C2530"/>
  <c r="C2529"/>
  <c r="C2528"/>
  <c r="C2527"/>
  <c r="C2526"/>
  <c r="C2525"/>
  <c r="C2524"/>
  <c r="C2523"/>
  <c r="C2522"/>
  <c r="C2521"/>
  <c r="C2520"/>
  <c r="C2519"/>
  <c r="C2518"/>
  <c r="C2517"/>
  <c r="C2516"/>
  <c r="C2515"/>
  <c r="C2514"/>
  <c r="C2513"/>
  <c r="C2512"/>
  <c r="C2511"/>
  <c r="C2510"/>
  <c r="C2509"/>
  <c r="C2508"/>
  <c r="C2507"/>
  <c r="C2506"/>
  <c r="C2505"/>
  <c r="C2504"/>
  <c r="C2503"/>
  <c r="C2502"/>
  <c r="C2501"/>
  <c r="C2500"/>
  <c r="C2499"/>
  <c r="C2498"/>
  <c r="C2497"/>
  <c r="C2496"/>
  <c r="C2495"/>
  <c r="C2494"/>
  <c r="C2493"/>
  <c r="C2492"/>
  <c r="C2491"/>
  <c r="C2490"/>
  <c r="C2489"/>
  <c r="C2488"/>
  <c r="C2487"/>
  <c r="C2486"/>
  <c r="C2485"/>
  <c r="C2484"/>
  <c r="C2483"/>
  <c r="C2482"/>
  <c r="C2481"/>
  <c r="C2480"/>
  <c r="C2479"/>
  <c r="C2478"/>
  <c r="C2477"/>
  <c r="C2476"/>
  <c r="C2475"/>
  <c r="C2474"/>
  <c r="C2473"/>
  <c r="C2471"/>
  <c r="C2470"/>
  <c r="C2469"/>
  <c r="C2468"/>
  <c r="C2467"/>
  <c r="C2466"/>
  <c r="C2465"/>
  <c r="C2464"/>
  <c r="C2463"/>
  <c r="C2462"/>
  <c r="C2461"/>
  <c r="C2460"/>
  <c r="C2459"/>
  <c r="C2458"/>
  <c r="C2457"/>
  <c r="C2456"/>
  <c r="C2455"/>
  <c r="C2454"/>
  <c r="C2453"/>
  <c r="C2452"/>
  <c r="C2451"/>
  <c r="C2450"/>
  <c r="C2449"/>
  <c r="C2448"/>
  <c r="C2447"/>
  <c r="C2446"/>
  <c r="C2445"/>
  <c r="C2444"/>
  <c r="C2443"/>
  <c r="C2442"/>
  <c r="C2441"/>
  <c r="C2440"/>
  <c r="C2439"/>
  <c r="C2438"/>
  <c r="C2437"/>
  <c r="C2436"/>
  <c r="C2435"/>
  <c r="C2434"/>
  <c r="C2433"/>
  <c r="C2432"/>
  <c r="C2431"/>
  <c r="C2430"/>
  <c r="C2429"/>
  <c r="C2428"/>
  <c r="C2427"/>
  <c r="C2426"/>
  <c r="C2425"/>
  <c r="C2424"/>
  <c r="C2423"/>
  <c r="C2422"/>
  <c r="C2421"/>
  <c r="C2420"/>
  <c r="C2419"/>
  <c r="C2418"/>
  <c r="C2417"/>
  <c r="C2416"/>
  <c r="C2415"/>
  <c r="C2414"/>
  <c r="C2413"/>
  <c r="C2412"/>
  <c r="C2411"/>
  <c r="C2410"/>
  <c r="C2409"/>
  <c r="C2408"/>
  <c r="C2407"/>
  <c r="C2406"/>
  <c r="C2405"/>
  <c r="C2404"/>
  <c r="C2403"/>
  <c r="C2402"/>
  <c r="C2401"/>
  <c r="C2400"/>
  <c r="C2399"/>
  <c r="C2398"/>
  <c r="C2397"/>
  <c r="C2396"/>
  <c r="C2395"/>
  <c r="C2394"/>
  <c r="C2393"/>
  <c r="C2392"/>
  <c r="C2391"/>
  <c r="C2390"/>
  <c r="C2389"/>
  <c r="C2388"/>
  <c r="C2387"/>
  <c r="C2386"/>
  <c r="C2385"/>
  <c r="C2384"/>
  <c r="C2383"/>
  <c r="C2382"/>
  <c r="C2381"/>
  <c r="C2380"/>
  <c r="C2379"/>
  <c r="C2378"/>
  <c r="C2377"/>
  <c r="C2376"/>
  <c r="C2375"/>
  <c r="C2374"/>
  <c r="C2373"/>
  <c r="C2372"/>
  <c r="C2371"/>
  <c r="C2370"/>
  <c r="C2369"/>
  <c r="C2368"/>
  <c r="C2367"/>
  <c r="C2366"/>
  <c r="C2365"/>
  <c r="C2364"/>
  <c r="C2363"/>
  <c r="C2362"/>
  <c r="C2361"/>
  <c r="C2360"/>
  <c r="C2359"/>
  <c r="C2358"/>
  <c r="C2357"/>
  <c r="C2356"/>
  <c r="C2355"/>
  <c r="C2354"/>
  <c r="C2353"/>
  <c r="C2352"/>
  <c r="C2351"/>
  <c r="C2350"/>
  <c r="C2349"/>
  <c r="C2348"/>
  <c r="C2347"/>
  <c r="C2346"/>
  <c r="C2345"/>
  <c r="C2344"/>
  <c r="C2343"/>
  <c r="C2342"/>
  <c r="C2341"/>
  <c r="C2340"/>
  <c r="C2339"/>
  <c r="C2338"/>
  <c r="C2337"/>
  <c r="C2336"/>
  <c r="C2335"/>
  <c r="C2334"/>
  <c r="C2333"/>
  <c r="C2332"/>
  <c r="C2331"/>
  <c r="C2330"/>
  <c r="C2329"/>
  <c r="C2328"/>
  <c r="C2327"/>
  <c r="C2326"/>
  <c r="C2325"/>
  <c r="C2324"/>
  <c r="C2323"/>
  <c r="C2322"/>
  <c r="C2321"/>
  <c r="C2320"/>
  <c r="C2319"/>
  <c r="C2318"/>
  <c r="C2317"/>
  <c r="C2316"/>
  <c r="C2315"/>
  <c r="C2314"/>
  <c r="C2313"/>
  <c r="C2312"/>
  <c r="C2311"/>
  <c r="C2310"/>
  <c r="C2309"/>
  <c r="C2308"/>
  <c r="C2307"/>
  <c r="C2306"/>
  <c r="C2305"/>
  <c r="C2304"/>
  <c r="C2303"/>
  <c r="C2302"/>
  <c r="C2301"/>
  <c r="C2300"/>
  <c r="C2299"/>
  <c r="C2298"/>
  <c r="C2297"/>
  <c r="C2296"/>
  <c r="C2295"/>
  <c r="C2294"/>
  <c r="C2293"/>
  <c r="C2292"/>
  <c r="C2291"/>
  <c r="C2290"/>
  <c r="C2289"/>
  <c r="C2288"/>
  <c r="C2287"/>
  <c r="C2286"/>
  <c r="C2285"/>
  <c r="C2284"/>
  <c r="C2283"/>
  <c r="C2282"/>
  <c r="C2281"/>
  <c r="C2280"/>
  <c r="C2279"/>
  <c r="C2278"/>
  <c r="C2277"/>
  <c r="C2276"/>
  <c r="C2275"/>
  <c r="C2274"/>
  <c r="C2273"/>
  <c r="C2272"/>
  <c r="C2271"/>
  <c r="C2270"/>
  <c r="C2269"/>
  <c r="C2268"/>
  <c r="C2267"/>
  <c r="C2266"/>
  <c r="C2265"/>
  <c r="C2264"/>
  <c r="C2263"/>
  <c r="C2262"/>
  <c r="C2261"/>
  <c r="C2260"/>
  <c r="C2259"/>
  <c r="C2258"/>
  <c r="C2257"/>
  <c r="C2256"/>
  <c r="C2255"/>
  <c r="C2254"/>
  <c r="C2253"/>
  <c r="C2252"/>
  <c r="C2251"/>
  <c r="C2250"/>
  <c r="C2249"/>
  <c r="C2248"/>
  <c r="C2247"/>
  <c r="C2246"/>
  <c r="C2245"/>
  <c r="C2244"/>
  <c r="C2243"/>
  <c r="C2242"/>
  <c r="C2241"/>
  <c r="C2240"/>
  <c r="C2239"/>
  <c r="C2238"/>
  <c r="C2237"/>
  <c r="C2236"/>
  <c r="C2235"/>
  <c r="C2234"/>
  <c r="C2233"/>
  <c r="C2232"/>
  <c r="C2231"/>
  <c r="C2230"/>
  <c r="C2229"/>
  <c r="C2228"/>
  <c r="C2227"/>
  <c r="C2226"/>
  <c r="C2225"/>
  <c r="C2224"/>
  <c r="C2223"/>
  <c r="C2222"/>
  <c r="C2221"/>
  <c r="C2220"/>
  <c r="C2219"/>
  <c r="C2218"/>
  <c r="C2217"/>
  <c r="C2216"/>
  <c r="C2215"/>
  <c r="C2214"/>
  <c r="C2213"/>
  <c r="C2212"/>
  <c r="C2211"/>
  <c r="C2210"/>
  <c r="C2209"/>
  <c r="C2208"/>
  <c r="C2207"/>
  <c r="C2206"/>
  <c r="C2205"/>
  <c r="C2204"/>
  <c r="C2203"/>
  <c r="C2202"/>
  <c r="C2201"/>
  <c r="C2200"/>
  <c r="C2199"/>
  <c r="C2198"/>
  <c r="C2197"/>
  <c r="C2196"/>
  <c r="C2195"/>
  <c r="C2194"/>
  <c r="C2193"/>
  <c r="C2192"/>
  <c r="C2191"/>
  <c r="C2190"/>
  <c r="C2189"/>
  <c r="C2188"/>
  <c r="C2187"/>
  <c r="C2186"/>
  <c r="C2185"/>
  <c r="C2184"/>
  <c r="C2183"/>
  <c r="C2182"/>
  <c r="C2181"/>
  <c r="C2180"/>
  <c r="C2179"/>
  <c r="C2178"/>
  <c r="C2177"/>
  <c r="C2176"/>
  <c r="C2175"/>
  <c r="C2174"/>
  <c r="C2173"/>
  <c r="C2172"/>
  <c r="C2171"/>
  <c r="C2170"/>
  <c r="C2169"/>
  <c r="C2168"/>
  <c r="C2167"/>
  <c r="C2166"/>
  <c r="C2165"/>
  <c r="C2164"/>
  <c r="C2163"/>
  <c r="C2162"/>
  <c r="C2161"/>
  <c r="C2160"/>
  <c r="C2159"/>
  <c r="C2158"/>
  <c r="C2157"/>
  <c r="C2156"/>
  <c r="C2155"/>
  <c r="C2154"/>
  <c r="C2153"/>
  <c r="C2152"/>
  <c r="C2151"/>
  <c r="C2150"/>
  <c r="C2149"/>
  <c r="C2148"/>
  <c r="C2147"/>
  <c r="C2146"/>
  <c r="C2145"/>
  <c r="C2144"/>
  <c r="C2143"/>
  <c r="C2142"/>
  <c r="C2141"/>
  <c r="C2140"/>
  <c r="C2139"/>
  <c r="C2138"/>
  <c r="C2137"/>
  <c r="C2136"/>
  <c r="C2135"/>
  <c r="C2134"/>
  <c r="C2133"/>
  <c r="C2132"/>
  <c r="C2131"/>
  <c r="C2130"/>
  <c r="C2129"/>
  <c r="C2128"/>
  <c r="C2127"/>
  <c r="C2126"/>
  <c r="C2125"/>
  <c r="C2124"/>
  <c r="C2123"/>
  <c r="C2122"/>
  <c r="C2121"/>
  <c r="C2120"/>
  <c r="C2119"/>
  <c r="C2118"/>
  <c r="C2117"/>
  <c r="C2116"/>
  <c r="C2115"/>
  <c r="C2114"/>
  <c r="C2113"/>
  <c r="C2112"/>
  <c r="C2111"/>
  <c r="C2110"/>
  <c r="C2109"/>
  <c r="C2108"/>
  <c r="C2107"/>
  <c r="C2106"/>
  <c r="C2105"/>
  <c r="C2104"/>
  <c r="C2103"/>
  <c r="C2102"/>
  <c r="C2101"/>
  <c r="C2100"/>
  <c r="C2099"/>
  <c r="C2098"/>
  <c r="C2097"/>
  <c r="C2096"/>
  <c r="C2095"/>
  <c r="C2094"/>
  <c r="C2093"/>
  <c r="C2092"/>
  <c r="C2091"/>
  <c r="C2090"/>
  <c r="C2089"/>
  <c r="C2088"/>
  <c r="C2087"/>
  <c r="C2086"/>
  <c r="C2085"/>
  <c r="C2084"/>
  <c r="C2083"/>
  <c r="C2082"/>
  <c r="C2081"/>
  <c r="C2080"/>
  <c r="C2079"/>
  <c r="C2078"/>
  <c r="C2077"/>
  <c r="C2076"/>
  <c r="C2075"/>
  <c r="C2074"/>
  <c r="C2073"/>
  <c r="C2072"/>
  <c r="C2071"/>
  <c r="C2070"/>
  <c r="C2069"/>
  <c r="C2068"/>
  <c r="C2067"/>
  <c r="C2066"/>
  <c r="C2065"/>
  <c r="C2064"/>
  <c r="C2063"/>
  <c r="C2062"/>
  <c r="C2061"/>
  <c r="C2060"/>
  <c r="C2059"/>
  <c r="C2058"/>
  <c r="C2057"/>
  <c r="C2056"/>
  <c r="C2055"/>
  <c r="C2054"/>
  <c r="C2053"/>
  <c r="C2052"/>
  <c r="C2051"/>
  <c r="C2050"/>
  <c r="C2049"/>
  <c r="C2048"/>
  <c r="C2047"/>
  <c r="C2046"/>
  <c r="C2045"/>
  <c r="C2044"/>
  <c r="C2043"/>
  <c r="C2042"/>
  <c r="C2041"/>
  <c r="C2040"/>
  <c r="C2039"/>
  <c r="C2038"/>
  <c r="C2037"/>
  <c r="C2036"/>
  <c r="C2035"/>
  <c r="C2034"/>
  <c r="C2033"/>
  <c r="C2032"/>
  <c r="C2031"/>
  <c r="C2030"/>
  <c r="C2029"/>
  <c r="C2028"/>
  <c r="C2027"/>
  <c r="C2026"/>
  <c r="C2025"/>
  <c r="C2024"/>
  <c r="C2023"/>
  <c r="C2022"/>
  <c r="C2021"/>
  <c r="C2020"/>
  <c r="C2019"/>
  <c r="C2018"/>
  <c r="C2017"/>
  <c r="C2016"/>
  <c r="C2015"/>
  <c r="C2014"/>
  <c r="C2013"/>
  <c r="C2012"/>
  <c r="C2011"/>
  <c r="C2010"/>
  <c r="C2009"/>
  <c r="C2008"/>
  <c r="C2007"/>
  <c r="C2006"/>
  <c r="C2005"/>
  <c r="C2004"/>
  <c r="C2003"/>
  <c r="C2002"/>
  <c r="C2001"/>
  <c r="C2000"/>
  <c r="C1999"/>
  <c r="C1998"/>
  <c r="C1997"/>
  <c r="C1996"/>
  <c r="C1995"/>
  <c r="C1994"/>
  <c r="C1993"/>
  <c r="C1992"/>
  <c r="C1991"/>
  <c r="C1990"/>
  <c r="C1989"/>
  <c r="C1988"/>
  <c r="C1987"/>
  <c r="C1986"/>
  <c r="C1985"/>
  <c r="C1984"/>
  <c r="C1983"/>
  <c r="C1982"/>
  <c r="C1981"/>
  <c r="C1980"/>
  <c r="C1979"/>
  <c r="C1978"/>
  <c r="C1977"/>
  <c r="C1976"/>
  <c r="C1975"/>
  <c r="C1974"/>
  <c r="C1973"/>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C1935"/>
  <c r="C1934"/>
  <c r="C1933"/>
  <c r="C1932"/>
  <c r="C1931"/>
  <c r="C1930"/>
  <c r="C1929"/>
  <c r="C1928"/>
  <c r="C1927"/>
  <c r="C1926"/>
  <c r="C1925"/>
  <c r="C1924"/>
  <c r="C1923"/>
  <c r="C1922"/>
  <c r="C1921"/>
  <c r="C1920"/>
  <c r="C1919"/>
  <c r="C1918"/>
  <c r="C1917"/>
  <c r="C1916"/>
  <c r="C1915"/>
  <c r="C1914"/>
  <c r="C1913"/>
  <c r="C1912"/>
  <c r="C1911"/>
  <c r="C1910"/>
  <c r="C1909"/>
  <c r="C1908"/>
  <c r="C1907"/>
  <c r="C1906"/>
  <c r="C1905"/>
  <c r="C1904"/>
  <c r="C1903"/>
  <c r="C1902"/>
  <c r="C1901"/>
  <c r="C1900"/>
  <c r="C1899"/>
  <c r="C1898"/>
  <c r="C1897"/>
  <c r="C1896"/>
  <c r="C1895"/>
  <c r="C1894"/>
  <c r="C1893"/>
  <c r="C1892"/>
  <c r="C1891"/>
  <c r="C1890"/>
  <c r="C1889"/>
  <c r="C1888"/>
  <c r="C1887"/>
  <c r="C1886"/>
  <c r="C1885"/>
  <c r="C1884"/>
  <c r="C1883"/>
  <c r="C1882"/>
  <c r="C1881"/>
  <c r="C1880"/>
  <c r="C1879"/>
  <c r="C1878"/>
  <c r="C1877"/>
  <c r="C1876"/>
  <c r="C1875"/>
  <c r="C1874"/>
  <c r="C1873"/>
  <c r="C1872"/>
  <c r="C1871"/>
  <c r="C1870"/>
  <c r="C1869"/>
  <c r="C1868"/>
  <c r="C1867"/>
  <c r="C1866"/>
  <c r="C1865"/>
  <c r="C1864"/>
  <c r="C1863"/>
  <c r="C1862"/>
  <c r="C1861"/>
  <c r="C1860"/>
  <c r="C1859"/>
  <c r="C1858"/>
  <c r="C1857"/>
  <c r="C1856"/>
  <c r="C1855"/>
  <c r="C1854"/>
  <c r="C1853"/>
  <c r="C1852"/>
  <c r="C1851"/>
  <c r="C1850"/>
  <c r="C1849"/>
  <c r="C1848"/>
  <c r="C1847"/>
  <c r="C1846"/>
  <c r="C1845"/>
  <c r="C1844"/>
  <c r="C1843"/>
  <c r="C1842"/>
  <c r="C1841"/>
  <c r="C1840"/>
  <c r="C1838"/>
  <c r="C1837"/>
  <c r="C1836"/>
  <c r="C1835"/>
  <c r="C1834"/>
  <c r="C1833"/>
  <c r="C1832"/>
  <c r="C1831"/>
  <c r="C1830"/>
  <c r="C1829"/>
  <c r="C1828"/>
  <c r="C1827"/>
  <c r="C1826"/>
  <c r="C1825"/>
  <c r="C1824"/>
  <c r="C1823"/>
  <c r="C1822"/>
  <c r="C1821"/>
  <c r="C1820"/>
  <c r="C1819"/>
  <c r="C1818"/>
  <c r="C1817"/>
  <c r="C1816"/>
  <c r="C1815"/>
  <c r="C1814"/>
  <c r="C1813"/>
  <c r="C1812"/>
  <c r="C1811"/>
  <c r="C1810"/>
  <c r="C1809"/>
  <c r="C1808"/>
  <c r="C1807"/>
  <c r="C1806"/>
  <c r="C1805"/>
  <c r="C1804"/>
  <c r="C1803"/>
  <c r="C1802"/>
  <c r="C1801"/>
  <c r="C1800"/>
  <c r="C1799"/>
  <c r="C1798"/>
  <c r="C1797"/>
  <c r="C1796"/>
  <c r="C1795"/>
  <c r="C1794"/>
  <c r="C1793"/>
  <c r="C1792"/>
  <c r="C1791"/>
  <c r="C1790"/>
  <c r="C1789"/>
  <c r="C1788"/>
  <c r="C1787"/>
  <c r="C1786"/>
  <c r="C1785"/>
  <c r="C1784"/>
  <c r="C1783"/>
  <c r="C1782"/>
  <c r="C1781"/>
  <c r="C1780"/>
  <c r="C1779"/>
  <c r="C1777"/>
  <c r="C1776"/>
  <c r="C1775"/>
  <c r="C1774"/>
  <c r="C1773"/>
  <c r="C1772"/>
  <c r="C1771"/>
  <c r="C1770"/>
  <c r="C1769"/>
  <c r="C1768"/>
  <c r="C1767"/>
  <c r="C1766"/>
  <c r="C1765"/>
  <c r="C1764"/>
  <c r="C1763"/>
  <c r="C1762"/>
  <c r="C1761"/>
  <c r="C1760"/>
  <c r="C1759"/>
  <c r="C1758"/>
  <c r="C1757"/>
  <c r="C1756"/>
  <c r="C1755"/>
  <c r="C1754"/>
  <c r="C1753"/>
  <c r="C1752"/>
  <c r="C1751"/>
  <c r="C1750"/>
  <c r="C1749"/>
  <c r="C1748"/>
  <c r="C1747"/>
  <c r="C1746"/>
  <c r="C1745"/>
  <c r="C1744"/>
  <c r="C1743"/>
  <c r="C1742"/>
  <c r="C1741"/>
  <c r="C1740"/>
  <c r="C1739"/>
  <c r="C1738"/>
  <c r="C1737"/>
  <c r="C1736"/>
  <c r="C1735"/>
  <c r="C1734"/>
  <c r="C1733"/>
  <c r="C1732"/>
  <c r="C1731"/>
  <c r="C1730"/>
  <c r="C1729"/>
  <c r="C1728"/>
  <c r="C1727"/>
  <c r="C1726"/>
  <c r="C1725"/>
  <c r="C1724"/>
  <c r="C1723"/>
  <c r="C1722"/>
  <c r="C1721"/>
  <c r="C1720"/>
  <c r="C1719"/>
  <c r="C1718"/>
  <c r="C1717"/>
  <c r="C1716"/>
  <c r="C1715"/>
  <c r="C1714"/>
  <c r="C1713"/>
  <c r="C1712"/>
  <c r="C1711"/>
  <c r="C1710"/>
  <c r="C1709"/>
  <c r="C1708"/>
  <c r="C1707"/>
  <c r="C1706"/>
  <c r="C1705"/>
  <c r="C1704"/>
  <c r="C1703"/>
  <c r="C1702"/>
  <c r="C1701"/>
  <c r="C1700"/>
  <c r="C1699"/>
  <c r="C1698"/>
  <c r="C1697"/>
  <c r="C1696"/>
  <c r="C1695"/>
  <c r="C1694"/>
  <c r="C1693"/>
  <c r="C1692"/>
  <c r="C1691"/>
  <c r="C1690"/>
  <c r="C1689"/>
  <c r="C1688"/>
  <c r="C1687"/>
  <c r="C1686"/>
  <c r="C1685"/>
  <c r="C1684"/>
  <c r="C1683"/>
  <c r="C1682"/>
  <c r="C1681"/>
  <c r="C1680"/>
  <c r="C1679"/>
  <c r="C1678"/>
  <c r="C1677"/>
  <c r="C1676"/>
  <c r="C1675"/>
  <c r="C1674"/>
  <c r="C1673"/>
  <c r="C1672"/>
  <c r="C1671"/>
  <c r="C1670"/>
  <c r="C1669"/>
  <c r="C1668"/>
  <c r="C1667"/>
  <c r="C1666"/>
  <c r="C1665"/>
  <c r="C1664"/>
  <c r="C1663"/>
  <c r="C1662"/>
  <c r="C1661"/>
  <c r="C1660"/>
  <c r="C1659"/>
  <c r="C1658"/>
  <c r="C1657"/>
  <c r="C1656"/>
  <c r="C1655"/>
  <c r="C1654"/>
  <c r="C1653"/>
  <c r="C1652"/>
  <c r="C1651"/>
  <c r="C1650"/>
  <c r="C1649"/>
  <c r="C1648"/>
  <c r="C1647"/>
  <c r="C1646"/>
  <c r="C1645"/>
  <c r="C1644"/>
  <c r="C1643"/>
  <c r="C1642"/>
  <c r="C1641"/>
  <c r="C1640"/>
  <c r="C1639"/>
  <c r="C1638"/>
  <c r="C1637"/>
  <c r="C1636"/>
  <c r="C1635"/>
  <c r="C1634"/>
  <c r="C1633"/>
  <c r="C1632"/>
  <c r="C1631"/>
  <c r="C1630"/>
  <c r="C1629"/>
  <c r="C1628"/>
  <c r="C1627"/>
  <c r="C1626"/>
  <c r="C1625"/>
  <c r="C1624"/>
  <c r="C1623"/>
  <c r="C1622"/>
  <c r="C1621"/>
  <c r="C1620"/>
  <c r="C1619"/>
  <c r="C1618"/>
  <c r="C1617"/>
  <c r="C1616"/>
  <c r="C1615"/>
  <c r="C1614"/>
  <c r="C1613"/>
  <c r="C1612"/>
  <c r="C1611"/>
  <c r="C1610"/>
  <c r="C1609"/>
  <c r="C1608"/>
  <c r="C1607"/>
  <c r="C1606"/>
  <c r="C1605"/>
  <c r="C1604"/>
  <c r="C1603"/>
  <c r="C1602"/>
  <c r="C1601"/>
  <c r="C1600"/>
  <c r="C1599"/>
  <c r="C1598"/>
  <c r="C1597"/>
  <c r="C1596"/>
  <c r="C1595"/>
  <c r="C1594"/>
  <c r="C1593"/>
  <c r="C1592"/>
  <c r="C1591"/>
  <c r="C1590"/>
  <c r="C1589"/>
  <c r="C1588"/>
  <c r="C1587"/>
  <c r="C1586"/>
  <c r="C1585"/>
  <c r="C1584"/>
  <c r="C1583"/>
  <c r="C1582"/>
  <c r="C1581"/>
  <c r="C1580"/>
  <c r="C1579"/>
  <c r="C1578"/>
  <c r="C1577"/>
  <c r="C1576"/>
  <c r="C1575"/>
  <c r="C1574"/>
  <c r="C1573"/>
  <c r="C1572"/>
  <c r="C1571"/>
  <c r="C1570"/>
  <c r="C1569"/>
  <c r="C1568"/>
  <c r="C1567"/>
  <c r="C1566"/>
  <c r="C1565"/>
  <c r="C1564"/>
  <c r="C1563"/>
  <c r="C1562"/>
  <c r="C1561"/>
  <c r="C1560"/>
  <c r="C1559"/>
  <c r="C1558"/>
  <c r="C1557"/>
  <c r="C1556"/>
  <c r="C1555"/>
  <c r="C1554"/>
  <c r="C1553"/>
  <c r="C1552"/>
  <c r="C1551"/>
  <c r="C1550"/>
  <c r="C1549"/>
  <c r="C1548"/>
  <c r="C1547"/>
  <c r="C1546"/>
  <c r="C1545"/>
  <c r="C1544"/>
  <c r="C1543"/>
  <c r="C1542"/>
  <c r="C1541"/>
  <c r="C1540"/>
  <c r="C1539"/>
  <c r="C1538"/>
  <c r="C1537"/>
  <c r="C1536"/>
  <c r="C1535"/>
  <c r="C1534"/>
  <c r="C1533"/>
  <c r="C1532"/>
  <c r="C1531"/>
  <c r="C1530"/>
  <c r="C1529"/>
  <c r="C1528"/>
  <c r="C1527"/>
  <c r="C1526"/>
  <c r="C1525"/>
  <c r="C1524"/>
  <c r="C1523"/>
  <c r="C1522"/>
  <c r="C1521"/>
  <c r="C1520"/>
  <c r="C1519"/>
  <c r="C1518"/>
  <c r="C1517"/>
  <c r="C1515"/>
  <c r="C1514"/>
  <c r="C1512"/>
  <c r="C1511"/>
  <c r="C1510"/>
  <c r="C1509"/>
  <c r="C1508"/>
  <c r="C1507"/>
  <c r="C1506"/>
  <c r="C1505"/>
  <c r="C1504"/>
  <c r="C1503"/>
  <c r="C1502"/>
  <c r="C1501"/>
  <c r="C1500"/>
  <c r="C1499"/>
  <c r="C1498"/>
  <c r="C1497"/>
  <c r="C1496"/>
  <c r="C1495"/>
  <c r="C1494"/>
  <c r="C1493"/>
  <c r="C1492"/>
  <c r="C1491"/>
  <c r="C1490"/>
  <c r="C1489"/>
  <c r="C1488"/>
  <c r="C1487"/>
  <c r="C1486"/>
  <c r="C1485"/>
  <c r="C1484"/>
  <c r="C1483"/>
  <c r="C1482"/>
  <c r="C1481"/>
  <c r="C1480"/>
  <c r="C1479"/>
  <c r="C1478"/>
  <c r="C1477"/>
  <c r="C1476"/>
  <c r="C1475"/>
  <c r="C1474"/>
  <c r="C1473"/>
  <c r="C1472"/>
  <c r="C1471"/>
  <c r="C1470"/>
  <c r="C1469"/>
  <c r="C1468"/>
  <c r="C1467"/>
  <c r="C1466"/>
  <c r="C1465"/>
  <c r="C1464"/>
  <c r="C1463"/>
  <c r="C1462"/>
  <c r="C1461"/>
  <c r="C1460"/>
  <c r="C1459"/>
  <c r="C1458"/>
  <c r="C1457"/>
  <c r="C1456"/>
  <c r="C1455"/>
  <c r="C1454"/>
  <c r="C1453"/>
  <c r="C1452"/>
  <c r="C1451"/>
  <c r="C1450"/>
  <c r="C1449"/>
  <c r="C1448"/>
  <c r="C1447"/>
  <c r="C1446"/>
  <c r="C1445"/>
  <c r="C1444"/>
  <c r="C1443"/>
  <c r="C1442"/>
  <c r="C1441"/>
  <c r="C1440"/>
  <c r="C1439"/>
  <c r="C1438"/>
  <c r="C1437"/>
  <c r="C1436"/>
  <c r="C1435"/>
  <c r="C1434"/>
  <c r="C1433"/>
  <c r="C1432"/>
  <c r="C1431"/>
  <c r="C1430"/>
  <c r="C1429"/>
  <c r="C1428"/>
  <c r="C1427"/>
  <c r="C1426"/>
  <c r="C1425"/>
  <c r="C1424"/>
  <c r="C1423"/>
  <c r="C1422"/>
  <c r="C1421"/>
  <c r="C1420"/>
  <c r="C1419"/>
  <c r="C1418"/>
  <c r="C1417"/>
  <c r="C1416"/>
  <c r="C1415"/>
  <c r="C1414"/>
  <c r="C1413"/>
  <c r="C1412"/>
  <c r="C1411"/>
  <c r="C1410"/>
  <c r="C1409"/>
  <c r="C1408"/>
  <c r="C1407"/>
  <c r="C1406"/>
  <c r="C1405"/>
  <c r="C1404"/>
  <c r="C1403"/>
  <c r="C1402"/>
  <c r="C1401"/>
  <c r="C1400"/>
  <c r="C1399"/>
  <c r="C1398"/>
  <c r="C1397"/>
  <c r="C1396"/>
  <c r="C1395"/>
  <c r="C1394"/>
  <c r="C1393"/>
  <c r="C1392"/>
  <c r="C1391"/>
  <c r="C1390"/>
  <c r="C1389"/>
  <c r="C1388"/>
  <c r="C1387"/>
  <c r="C1386"/>
  <c r="C1385"/>
  <c r="C1384"/>
  <c r="C1383"/>
  <c r="C1382"/>
  <c r="C1381"/>
  <c r="C1380"/>
  <c r="C1379"/>
  <c r="C1378"/>
  <c r="C1377"/>
  <c r="C1376"/>
  <c r="C1375"/>
  <c r="C1374"/>
  <c r="C1373"/>
  <c r="C1372"/>
  <c r="C1371"/>
  <c r="C1370"/>
  <c r="C1369"/>
  <c r="C1368"/>
  <c r="C1367"/>
  <c r="C1366"/>
  <c r="C1365"/>
  <c r="C1364"/>
  <c r="C1363"/>
  <c r="C1362"/>
  <c r="C1361"/>
  <c r="C1360"/>
  <c r="C1359"/>
  <c r="C1358"/>
  <c r="C1357"/>
  <c r="C1356"/>
  <c r="C1355"/>
  <c r="C1354"/>
  <c r="C1353"/>
  <c r="C1352"/>
  <c r="C1351"/>
  <c r="C1350"/>
  <c r="C1349"/>
  <c r="C1348"/>
  <c r="C1347"/>
  <c r="C1346"/>
  <c r="C1345"/>
  <c r="C1344"/>
  <c r="C1343"/>
  <c r="C1342"/>
  <c r="C1341"/>
  <c r="C1340"/>
  <c r="C1339"/>
  <c r="C1338"/>
  <c r="C1337"/>
  <c r="C1336"/>
  <c r="C1335"/>
  <c r="C1334"/>
  <c r="C1333"/>
  <c r="C1332"/>
  <c r="C1331"/>
  <c r="C1330"/>
  <c r="C1329"/>
  <c r="C1328"/>
  <c r="C1327"/>
  <c r="C1326"/>
  <c r="C1325"/>
  <c r="C1324"/>
  <c r="C1323"/>
  <c r="C1322"/>
  <c r="C1321"/>
  <c r="C1320"/>
  <c r="C1319"/>
  <c r="C1318"/>
  <c r="C1317"/>
  <c r="C1316"/>
  <c r="C1315"/>
  <c r="C1314"/>
  <c r="C1313"/>
  <c r="C1312"/>
  <c r="C1311"/>
  <c r="C1310"/>
  <c r="C1309"/>
  <c r="C1308"/>
  <c r="C1307"/>
  <c r="C1306"/>
  <c r="C1305"/>
  <c r="C1304"/>
  <c r="C1303"/>
  <c r="C1302"/>
  <c r="C1301"/>
  <c r="C1300"/>
  <c r="C1299"/>
  <c r="C1298"/>
  <c r="C1297"/>
  <c r="C1296"/>
  <c r="C1295"/>
  <c r="C1294"/>
  <c r="C1293"/>
  <c r="C1292"/>
  <c r="C1291"/>
  <c r="C1290"/>
  <c r="C1289"/>
  <c r="C1288"/>
  <c r="C1287"/>
  <c r="C1286"/>
  <c r="C1285"/>
  <c r="C1284"/>
  <c r="C1283"/>
  <c r="C1282"/>
  <c r="C1281"/>
  <c r="C1280"/>
  <c r="C1279"/>
  <c r="C1278"/>
  <c r="C1277"/>
  <c r="C1276"/>
  <c r="C1275"/>
  <c r="C1274"/>
  <c r="C1273"/>
  <c r="C1272"/>
  <c r="C1271"/>
  <c r="C1270"/>
  <c r="C1269"/>
  <c r="C1268"/>
  <c r="C1267"/>
  <c r="C1266"/>
  <c r="C1265"/>
  <c r="C1264"/>
  <c r="C1263"/>
  <c r="C1262"/>
  <c r="C1261"/>
  <c r="C1260"/>
  <c r="C1259"/>
  <c r="C1258"/>
  <c r="C1257"/>
  <c r="C1256"/>
  <c r="C1255"/>
  <c r="C1254"/>
  <c r="C1253"/>
  <c r="C1252"/>
  <c r="C1251"/>
  <c r="C1250"/>
  <c r="C1249"/>
  <c r="C1248"/>
  <c r="C1247"/>
  <c r="C1246"/>
  <c r="C1245"/>
  <c r="C1244"/>
  <c r="C1243"/>
  <c r="C1242"/>
  <c r="C1241"/>
  <c r="C1240"/>
  <c r="C1239"/>
  <c r="C1238"/>
  <c r="C1237"/>
  <c r="C1236"/>
  <c r="C1235"/>
  <c r="C1234"/>
  <c r="C1233"/>
  <c r="C1232"/>
  <c r="C1231"/>
  <c r="C1230"/>
  <c r="C1229"/>
  <c r="C1228"/>
  <c r="C1227"/>
  <c r="C1226"/>
  <c r="C1225"/>
  <c r="C1224"/>
  <c r="C1223"/>
  <c r="C1222"/>
  <c r="C1221"/>
  <c r="C1220"/>
  <c r="C1219"/>
  <c r="C1218"/>
  <c r="C1217"/>
  <c r="C1216"/>
  <c r="C1215"/>
  <c r="C1214"/>
  <c r="C1213"/>
  <c r="C1212"/>
  <c r="C1211"/>
  <c r="C1210"/>
  <c r="C1209"/>
  <c r="C1208"/>
  <c r="C1207"/>
  <c r="C1206"/>
  <c r="C1205"/>
  <c r="C1204"/>
  <c r="C1203"/>
  <c r="C1202"/>
  <c r="C1201"/>
  <c r="C1200"/>
  <c r="C1199"/>
  <c r="C1198"/>
  <c r="C1197"/>
  <c r="C1196"/>
  <c r="C1195"/>
  <c r="C1194"/>
  <c r="C1193"/>
  <c r="C1192"/>
  <c r="C1191"/>
  <c r="C1190"/>
  <c r="C1189"/>
  <c r="C1188"/>
  <c r="C1186"/>
  <c r="C1185"/>
  <c r="C1184"/>
  <c r="C1183"/>
  <c r="C1182"/>
  <c r="C1181"/>
  <c r="C1180"/>
  <c r="C1179"/>
  <c r="C1178"/>
  <c r="C1177"/>
  <c r="C1176"/>
  <c r="C1175"/>
  <c r="C1174"/>
  <c r="C1173"/>
  <c r="C1172"/>
  <c r="C1171"/>
  <c r="C1170"/>
  <c r="C1169"/>
  <c r="C1168"/>
  <c r="C1167"/>
  <c r="C1166"/>
  <c r="C1165"/>
  <c r="C1164"/>
  <c r="C1163"/>
  <c r="C1162"/>
  <c r="C1161"/>
  <c r="C1160"/>
  <c r="C1159"/>
  <c r="C1158"/>
  <c r="C1157"/>
  <c r="C1156"/>
  <c r="C1155"/>
  <c r="C1154"/>
  <c r="C1153"/>
  <c r="C1152"/>
  <c r="C1151"/>
  <c r="C1150"/>
  <c r="C1149"/>
  <c r="C1148"/>
  <c r="C1147"/>
  <c r="C1146"/>
  <c r="C1145"/>
  <c r="C1144"/>
  <c r="C1143"/>
  <c r="C1142"/>
  <c r="C1141"/>
  <c r="C1140"/>
  <c r="C1139"/>
  <c r="C1138"/>
  <c r="C1137"/>
  <c r="C1136"/>
  <c r="C1135"/>
  <c r="C1134"/>
  <c r="C1133"/>
  <c r="C1132"/>
  <c r="C1131"/>
  <c r="C1129"/>
  <c r="C1128"/>
  <c r="C1127"/>
  <c r="C1126"/>
  <c r="C1125"/>
  <c r="C1124"/>
  <c r="C1123"/>
  <c r="C1122"/>
  <c r="C1121"/>
  <c r="C1120"/>
  <c r="C1119"/>
  <c r="C1118"/>
  <c r="C1117"/>
  <c r="C1116"/>
  <c r="C1115"/>
  <c r="C1114"/>
  <c r="C1113"/>
  <c r="C1112"/>
  <c r="C1111"/>
  <c r="C1110"/>
  <c r="C1109"/>
  <c r="C1108"/>
  <c r="C1107"/>
  <c r="C1106"/>
  <c r="C1105"/>
  <c r="C1104"/>
  <c r="C1103"/>
  <c r="C1102"/>
  <c r="C1101"/>
  <c r="C1100"/>
  <c r="C1099"/>
  <c r="C1098"/>
  <c r="C1097"/>
  <c r="C1096"/>
  <c r="C1095"/>
  <c r="C1094"/>
  <c r="C1093"/>
  <c r="C1092"/>
  <c r="C1091"/>
  <c r="C1090"/>
  <c r="C1089"/>
  <c r="C1088"/>
  <c r="C1087"/>
  <c r="C1086"/>
  <c r="C1085"/>
  <c r="C1084"/>
  <c r="C1083"/>
  <c r="C1082"/>
  <c r="C1081"/>
  <c r="C1080"/>
  <c r="C1079"/>
  <c r="C1078"/>
  <c r="C1077"/>
  <c r="C1076"/>
  <c r="C1075"/>
  <c r="C1074"/>
  <c r="C1073"/>
  <c r="C1072"/>
  <c r="C1071"/>
  <c r="C1070"/>
  <c r="C1069"/>
  <c r="C1068"/>
  <c r="C1067"/>
  <c r="C1066"/>
  <c r="C1065"/>
  <c r="C1064"/>
  <c r="C1063"/>
  <c r="C1062"/>
  <c r="C1061"/>
  <c r="C1060"/>
  <c r="C1059"/>
  <c r="C1058"/>
  <c r="C1057"/>
  <c r="C1056"/>
  <c r="C1055"/>
  <c r="C1054"/>
  <c r="C1053"/>
  <c r="C1052"/>
  <c r="C1051"/>
  <c r="C1050"/>
  <c r="C1049"/>
  <c r="C1048"/>
  <c r="C1047"/>
  <c r="C1046"/>
  <c r="C1045"/>
  <c r="C1044"/>
  <c r="C1043"/>
  <c r="C1042"/>
  <c r="C1041"/>
  <c r="C1040"/>
  <c r="C1039"/>
  <c r="C1038"/>
  <c r="C1037"/>
  <c r="C1036"/>
  <c r="C1035"/>
  <c r="C1034"/>
  <c r="C1033"/>
  <c r="C1032"/>
  <c r="C1031"/>
  <c r="C1030"/>
  <c r="C1029"/>
  <c r="C1028"/>
  <c r="C1027"/>
  <c r="C1026"/>
  <c r="C1025"/>
  <c r="C1024"/>
  <c r="C1023"/>
  <c r="C1022"/>
  <c r="C1021"/>
  <c r="C1020"/>
  <c r="C1019"/>
  <c r="C1018"/>
  <c r="C1017"/>
  <c r="C1016"/>
  <c r="C1015"/>
  <c r="C1014"/>
  <c r="C1013"/>
  <c r="C1012"/>
  <c r="C1011"/>
  <c r="C1010"/>
  <c r="C1009"/>
  <c r="C1008"/>
  <c r="C1007"/>
  <c r="C1006"/>
  <c r="C1005"/>
  <c r="C1004"/>
  <c r="C1003"/>
  <c r="C1002"/>
  <c r="C1001"/>
  <c r="C1000"/>
  <c r="C999"/>
  <c r="C998"/>
  <c r="C997"/>
  <c r="C996"/>
  <c r="C995"/>
  <c r="C994"/>
  <c r="C993"/>
  <c r="C992"/>
  <c r="C991"/>
  <c r="C990"/>
  <c r="C989"/>
  <c r="C988"/>
  <c r="C987"/>
  <c r="C986"/>
  <c r="C985"/>
  <c r="C984"/>
  <c r="C983"/>
  <c r="C982"/>
  <c r="C981"/>
  <c r="C980"/>
  <c r="C979"/>
  <c r="C978"/>
  <c r="C977"/>
  <c r="C976"/>
  <c r="C975"/>
  <c r="C974"/>
  <c r="C973"/>
  <c r="C972"/>
  <c r="C971"/>
  <c r="C970"/>
  <c r="C969"/>
  <c r="C968"/>
  <c r="C967"/>
  <c r="C966"/>
  <c r="C965"/>
  <c r="C964"/>
  <c r="C963"/>
  <c r="C962"/>
  <c r="C961"/>
  <c r="C960"/>
  <c r="C959"/>
  <c r="C958"/>
  <c r="C957"/>
  <c r="C956"/>
  <c r="C955"/>
  <c r="C954"/>
  <c r="C953"/>
  <c r="C952"/>
  <c r="C951"/>
  <c r="C950"/>
  <c r="C949"/>
  <c r="C948"/>
  <c r="C947"/>
  <c r="C946"/>
  <c r="C945"/>
  <c r="C944"/>
  <c r="C943"/>
  <c r="C942"/>
  <c r="C941"/>
  <c r="C940"/>
  <c r="C939"/>
  <c r="C938"/>
  <c r="C937"/>
  <c r="C936"/>
  <c r="C935"/>
  <c r="C934"/>
  <c r="C933"/>
  <c r="C931"/>
  <c r="C930"/>
  <c r="C929"/>
  <c r="C928"/>
  <c r="C927"/>
  <c r="C926"/>
  <c r="C925"/>
  <c r="C924"/>
  <c r="C923"/>
  <c r="C922"/>
  <c r="C921"/>
  <c r="C920"/>
  <c r="C919"/>
  <c r="C918"/>
  <c r="C917"/>
  <c r="C916"/>
  <c r="C915"/>
  <c r="C914"/>
  <c r="C913"/>
  <c r="C912"/>
  <c r="C911"/>
  <c r="C910"/>
  <c r="C909"/>
  <c r="C908"/>
  <c r="C907"/>
  <c r="C906"/>
  <c r="C905"/>
  <c r="C904"/>
  <c r="C903"/>
  <c r="C902"/>
  <c r="C901"/>
  <c r="C900"/>
  <c r="C899"/>
  <c r="C898"/>
  <c r="C897"/>
  <c r="C896"/>
  <c r="C895"/>
  <c r="C894"/>
  <c r="C893"/>
  <c r="C892"/>
  <c r="C891"/>
  <c r="C890"/>
  <c r="C889"/>
  <c r="C888"/>
  <c r="C887"/>
  <c r="C886"/>
  <c r="C885"/>
  <c r="C884"/>
  <c r="C883"/>
  <c r="C882"/>
  <c r="C881"/>
  <c r="C880"/>
  <c r="C879"/>
  <c r="C878"/>
  <c r="C877"/>
  <c r="C876"/>
  <c r="C875"/>
  <c r="C874"/>
  <c r="C873"/>
  <c r="C872"/>
  <c r="C871"/>
  <c r="C870"/>
  <c r="C869"/>
  <c r="C868"/>
  <c r="C867"/>
  <c r="C866"/>
  <c r="C865"/>
  <c r="C864"/>
  <c r="C863"/>
  <c r="C862"/>
  <c r="C861"/>
  <c r="C860"/>
  <c r="C859"/>
  <c r="C858"/>
  <c r="C857"/>
  <c r="C856"/>
  <c r="C855"/>
  <c r="C854"/>
  <c r="C853"/>
  <c r="C852"/>
  <c r="C851"/>
  <c r="C850"/>
  <c r="C849"/>
  <c r="C848"/>
  <c r="C847"/>
  <c r="C846"/>
  <c r="C845"/>
  <c r="C844"/>
  <c r="C843"/>
  <c r="C842"/>
  <c r="C841"/>
  <c r="C840"/>
  <c r="C839"/>
  <c r="C838"/>
  <c r="C837"/>
  <c r="C836"/>
  <c r="C835"/>
  <c r="C834"/>
  <c r="C833"/>
  <c r="C832"/>
  <c r="C831"/>
  <c r="C830"/>
  <c r="C829"/>
  <c r="C828"/>
  <c r="C827"/>
  <c r="C826"/>
  <c r="C825"/>
  <c r="C824"/>
  <c r="C823"/>
  <c r="C822"/>
  <c r="C821"/>
  <c r="C820"/>
  <c r="C819"/>
  <c r="C818"/>
  <c r="C817"/>
  <c r="C816"/>
  <c r="C815"/>
  <c r="C814"/>
  <c r="C813"/>
  <c r="C812"/>
  <c r="C811"/>
  <c r="C810"/>
  <c r="C809"/>
  <c r="C808"/>
  <c r="C807"/>
  <c r="C806"/>
  <c r="C805"/>
  <c r="C804"/>
  <c r="C803"/>
  <c r="C802"/>
  <c r="C801"/>
  <c r="C800"/>
  <c r="C799"/>
  <c r="C798"/>
  <c r="C797"/>
  <c r="C796"/>
  <c r="C795"/>
  <c r="C794"/>
  <c r="C793"/>
  <c r="C792"/>
  <c r="C790"/>
  <c r="C789"/>
  <c r="C788"/>
  <c r="C787"/>
  <c r="C786"/>
  <c r="C785"/>
  <c r="C784"/>
  <c r="C783"/>
  <c r="C782"/>
  <c r="C781"/>
  <c r="C780"/>
  <c r="C779"/>
  <c r="C778"/>
  <c r="C777"/>
  <c r="C776"/>
  <c r="C775"/>
  <c r="C774"/>
  <c r="C773"/>
  <c r="C772"/>
  <c r="C771"/>
  <c r="C770"/>
  <c r="C769"/>
  <c r="C768"/>
  <c r="C767"/>
  <c r="C766"/>
  <c r="C765"/>
  <c r="C764"/>
  <c r="C763"/>
  <c r="C762"/>
  <c r="C761"/>
  <c r="C760"/>
  <c r="C759"/>
  <c r="C758"/>
  <c r="C757"/>
  <c r="C756"/>
  <c r="C755"/>
  <c r="C754"/>
  <c r="C753"/>
  <c r="C752"/>
  <c r="C751"/>
  <c r="C750"/>
  <c r="C749"/>
  <c r="C748"/>
  <c r="C747"/>
  <c r="C746"/>
  <c r="C744"/>
  <c r="C743"/>
  <c r="C742"/>
  <c r="C741"/>
  <c r="C740"/>
  <c r="C739"/>
  <c r="C738"/>
  <c r="C737"/>
  <c r="C736"/>
  <c r="C735"/>
  <c r="C734"/>
  <c r="C733"/>
  <c r="C732"/>
  <c r="C731"/>
  <c r="C730"/>
  <c r="C729"/>
  <c r="C728"/>
  <c r="C727"/>
  <c r="C726"/>
  <c r="C725"/>
  <c r="C724"/>
  <c r="C723"/>
  <c r="C722"/>
  <c r="C721"/>
  <c r="C720"/>
  <c r="C719"/>
  <c r="C718"/>
  <c r="C717"/>
  <c r="C716"/>
  <c r="C715"/>
  <c r="C714"/>
  <c r="C713"/>
  <c r="C712"/>
  <c r="C711"/>
  <c r="C710"/>
  <c r="C709"/>
  <c r="C708"/>
  <c r="C707"/>
  <c r="C706"/>
  <c r="C705"/>
  <c r="C704"/>
  <c r="C703"/>
  <c r="C702"/>
  <c r="C701"/>
  <c r="C700"/>
  <c r="C699"/>
  <c r="C698"/>
  <c r="C697"/>
  <c r="C696"/>
  <c r="C695"/>
  <c r="C694"/>
  <c r="C693"/>
  <c r="C692"/>
  <c r="C691"/>
  <c r="C690"/>
  <c r="C689"/>
  <c r="C688"/>
  <c r="C687"/>
  <c r="C686"/>
  <c r="C685"/>
  <c r="C684"/>
  <c r="C683"/>
  <c r="C682"/>
  <c r="C681"/>
  <c r="C680"/>
  <c r="C679"/>
  <c r="C678"/>
  <c r="C677"/>
  <c r="C676"/>
  <c r="C675"/>
  <c r="C674"/>
  <c r="C673"/>
  <c r="C672"/>
  <c r="C671"/>
  <c r="C670"/>
  <c r="C669"/>
  <c r="C668"/>
  <c r="C667"/>
  <c r="C666"/>
  <c r="C665"/>
  <c r="C664"/>
  <c r="C663"/>
  <c r="C662"/>
  <c r="C661"/>
  <c r="C660"/>
  <c r="C659"/>
  <c r="C658"/>
  <c r="C657"/>
  <c r="C656"/>
  <c r="C655"/>
  <c r="C654"/>
  <c r="C653"/>
  <c r="C652"/>
  <c r="C651"/>
  <c r="C650"/>
  <c r="C649"/>
  <c r="C648"/>
  <c r="C647"/>
  <c r="C646"/>
  <c r="C645"/>
  <c r="C644"/>
  <c r="C643"/>
  <c r="C642"/>
  <c r="C641"/>
  <c r="C640"/>
  <c r="C639"/>
  <c r="C638"/>
  <c r="C637"/>
  <c r="C636"/>
  <c r="C635"/>
  <c r="C634"/>
  <c r="C633"/>
  <c r="C632"/>
  <c r="C631"/>
  <c r="C630"/>
  <c r="C629"/>
  <c r="C628"/>
  <c r="C627"/>
  <c r="C626"/>
  <c r="C625"/>
  <c r="C624"/>
  <c r="C623"/>
  <c r="C622"/>
  <c r="C621"/>
  <c r="C620"/>
  <c r="C619"/>
  <c r="C618"/>
  <c r="C617"/>
  <c r="C616"/>
  <c r="C615"/>
  <c r="C614"/>
  <c r="C613"/>
  <c r="C612"/>
  <c r="C611"/>
  <c r="C610"/>
  <c r="C609"/>
  <c r="C608"/>
  <c r="C607"/>
  <c r="C606"/>
  <c r="C605"/>
  <c r="C604"/>
  <c r="C603"/>
  <c r="C602"/>
  <c r="C601"/>
  <c r="C600"/>
  <c r="C599"/>
  <c r="C598"/>
  <c r="C597"/>
  <c r="C596"/>
  <c r="C595"/>
  <c r="C594"/>
  <c r="C593"/>
  <c r="C592"/>
  <c r="C591"/>
  <c r="C590"/>
  <c r="C589"/>
  <c r="C588"/>
  <c r="C587"/>
  <c r="C586"/>
  <c r="C585"/>
  <c r="C584"/>
  <c r="C583"/>
  <c r="C582"/>
  <c r="C581"/>
  <c r="C580"/>
  <c r="C579"/>
  <c r="C578"/>
  <c r="C577"/>
  <c r="C576"/>
  <c r="C575"/>
  <c r="C574"/>
  <c r="C573"/>
  <c r="C572"/>
  <c r="C571"/>
  <c r="C570"/>
  <c r="C569"/>
  <c r="C568"/>
  <c r="C567"/>
  <c r="C566"/>
  <c r="C565"/>
  <c r="C564"/>
  <c r="C563"/>
  <c r="C562"/>
  <c r="C561"/>
  <c r="C560"/>
  <c r="C559"/>
  <c r="C558"/>
  <c r="C557"/>
  <c r="C556"/>
  <c r="C555"/>
  <c r="C554"/>
  <c r="C553"/>
  <c r="C552"/>
  <c r="C551"/>
  <c r="C550"/>
  <c r="C549"/>
  <c r="C548"/>
  <c r="C547"/>
  <c r="C546"/>
  <c r="C545"/>
  <c r="C544"/>
  <c r="C543"/>
  <c r="C542"/>
  <c r="C541"/>
  <c r="C540"/>
  <c r="C539"/>
  <c r="C538"/>
  <c r="C537"/>
  <c r="C536"/>
  <c r="C535"/>
  <c r="C534"/>
  <c r="C533"/>
  <c r="C532"/>
  <c r="C531"/>
  <c r="C530"/>
  <c r="C529"/>
  <c r="C528"/>
  <c r="C527"/>
  <c r="C526"/>
  <c r="C525"/>
  <c r="C524"/>
  <c r="C523"/>
  <c r="C522"/>
  <c r="C521"/>
  <c r="C520"/>
  <c r="C519"/>
  <c r="C518"/>
  <c r="C517"/>
  <c r="C516"/>
  <c r="C515"/>
  <c r="C514"/>
  <c r="C513"/>
  <c r="C512"/>
  <c r="C511"/>
  <c r="C510"/>
  <c r="C509"/>
  <c r="C508"/>
  <c r="C507"/>
  <c r="C506"/>
  <c r="C505"/>
  <c r="C504"/>
  <c r="C503"/>
  <c r="C502"/>
  <c r="C501"/>
  <c r="C500"/>
  <c r="C499"/>
  <c r="C498"/>
  <c r="C497"/>
  <c r="C496"/>
  <c r="C495"/>
  <c r="C494"/>
  <c r="C493"/>
  <c r="C492"/>
  <c r="C491"/>
  <c r="C490"/>
  <c r="C489"/>
  <c r="C488"/>
  <c r="C487"/>
  <c r="C486"/>
  <c r="C485"/>
  <c r="C484"/>
  <c r="C483"/>
  <c r="C482"/>
  <c r="C481"/>
  <c r="C480"/>
  <c r="C479"/>
  <c r="C478"/>
  <c r="C477"/>
  <c r="C476"/>
  <c r="C475"/>
  <c r="C474"/>
  <c r="C473"/>
  <c r="C472"/>
  <c r="C471"/>
  <c r="C470"/>
  <c r="C469"/>
  <c r="C468"/>
  <c r="C467"/>
  <c r="C466"/>
  <c r="C465"/>
  <c r="C464"/>
  <c r="C463"/>
  <c r="C462"/>
  <c r="C461"/>
  <c r="C460"/>
  <c r="C459"/>
  <c r="C458"/>
  <c r="C457"/>
  <c r="C456"/>
  <c r="C455"/>
  <c r="C454"/>
  <c r="C453"/>
  <c r="C452"/>
  <c r="C451"/>
  <c r="C450"/>
  <c r="C449"/>
  <c r="C448"/>
  <c r="C447"/>
  <c r="C446"/>
  <c r="C445"/>
  <c r="C444"/>
  <c r="C443"/>
  <c r="C442"/>
  <c r="C441"/>
  <c r="C440"/>
  <c r="C439"/>
  <c r="C438"/>
  <c r="C437"/>
  <c r="C436"/>
  <c r="C435"/>
  <c r="C434"/>
  <c r="C433"/>
  <c r="C432"/>
  <c r="C431"/>
  <c r="C430"/>
  <c r="C429"/>
  <c r="C428"/>
  <c r="C427"/>
  <c r="C426"/>
  <c r="C425"/>
  <c r="C424"/>
  <c r="C423"/>
  <c r="C422"/>
  <c r="C421"/>
  <c r="C420"/>
  <c r="C419"/>
  <c r="C418"/>
  <c r="C417"/>
  <c r="C416"/>
  <c r="C415"/>
  <c r="C414"/>
  <c r="C413"/>
  <c r="C412"/>
  <c r="C411"/>
  <c r="C410"/>
  <c r="C409"/>
  <c r="C408"/>
  <c r="C407"/>
  <c r="C406"/>
  <c r="C405"/>
  <c r="C404"/>
  <c r="C403"/>
  <c r="C402"/>
  <c r="C401"/>
  <c r="C400"/>
  <c r="C399"/>
  <c r="C398"/>
  <c r="C397"/>
  <c r="C396"/>
  <c r="C395"/>
  <c r="C394"/>
  <c r="C393"/>
  <c r="C392"/>
  <c r="C391"/>
  <c r="C390"/>
  <c r="C389"/>
  <c r="C388"/>
  <c r="C387"/>
  <c r="C386"/>
  <c r="C385"/>
  <c r="C384"/>
  <c r="C383"/>
  <c r="C382"/>
  <c r="C381"/>
  <c r="C380"/>
  <c r="C379"/>
  <c r="C378"/>
  <c r="C377"/>
  <c r="C376"/>
  <c r="C375"/>
  <c r="C374"/>
  <c r="C373"/>
  <c r="C372"/>
  <c r="C371"/>
  <c r="C370"/>
  <c r="C369"/>
  <c r="C368"/>
  <c r="C367"/>
  <c r="C366"/>
  <c r="C365"/>
  <c r="C364"/>
  <c r="C363"/>
  <c r="C362"/>
  <c r="C361"/>
  <c r="C360"/>
  <c r="C359"/>
  <c r="C358"/>
  <c r="C357"/>
  <c r="C356"/>
  <c r="C355"/>
  <c r="C354"/>
  <c r="C353"/>
  <c r="C352"/>
  <c r="C351"/>
  <c r="C350"/>
  <c r="C349"/>
  <c r="C348"/>
  <c r="C347"/>
  <c r="C346"/>
  <c r="C345"/>
  <c r="C344"/>
  <c r="C343"/>
  <c r="C342"/>
  <c r="C341"/>
  <c r="C340"/>
  <c r="C339"/>
  <c r="C338"/>
  <c r="C337"/>
  <c r="C336"/>
  <c r="C335"/>
  <c r="C334"/>
  <c r="C333"/>
  <c r="C332"/>
  <c r="C331"/>
  <c r="C330"/>
  <c r="C329"/>
  <c r="C328"/>
  <c r="C327"/>
  <c r="C326"/>
  <c r="C325"/>
  <c r="C324"/>
  <c r="C323"/>
  <c r="C322"/>
  <c r="C321"/>
  <c r="C320"/>
  <c r="C319"/>
  <c r="C318"/>
  <c r="C317"/>
  <c r="C316"/>
  <c r="C315"/>
  <c r="C314"/>
  <c r="C313"/>
  <c r="C312"/>
  <c r="C311"/>
  <c r="C310"/>
  <c r="C309"/>
  <c r="C308"/>
  <c r="C307"/>
  <c r="C306"/>
  <c r="C305"/>
  <c r="C304"/>
  <c r="C303"/>
  <c r="C302"/>
  <c r="C301"/>
  <c r="C300"/>
  <c r="C299"/>
  <c r="C298"/>
  <c r="C297"/>
  <c r="C296"/>
  <c r="C295"/>
  <c r="C294"/>
  <c r="C293"/>
  <c r="C292"/>
  <c r="C291"/>
  <c r="C290"/>
  <c r="C289"/>
  <c r="C288"/>
  <c r="C287"/>
  <c r="C286"/>
  <c r="C285"/>
  <c r="C284"/>
  <c r="C283"/>
  <c r="C282"/>
  <c r="C281"/>
  <c r="C280"/>
  <c r="C279"/>
  <c r="C278"/>
  <c r="C277"/>
  <c r="C276"/>
  <c r="C275"/>
  <c r="C274"/>
  <c r="C273"/>
  <c r="C272"/>
  <c r="C271"/>
  <c r="C270"/>
  <c r="C269"/>
  <c r="C268"/>
  <c r="C267"/>
  <c r="C266"/>
  <c r="C265"/>
  <c r="C264"/>
  <c r="C263"/>
  <c r="C262"/>
  <c r="C261"/>
  <c r="C260"/>
  <c r="C259"/>
  <c r="C258"/>
  <c r="C257"/>
  <c r="C256"/>
  <c r="C255"/>
  <c r="C254"/>
  <c r="C253"/>
  <c r="C252"/>
  <c r="C251"/>
  <c r="C250"/>
  <c r="C249"/>
  <c r="C248"/>
  <c r="C247"/>
  <c r="C246"/>
  <c r="C245"/>
  <c r="C244"/>
  <c r="C242"/>
  <c r="C241"/>
  <c r="C240"/>
  <c r="C239"/>
  <c r="C238"/>
  <c r="C237"/>
  <c r="C236"/>
  <c r="C235"/>
  <c r="C234"/>
  <c r="C233"/>
  <c r="C232"/>
  <c r="C231"/>
  <c r="C230"/>
  <c r="C229"/>
  <c r="C228"/>
  <c r="C227"/>
  <c r="C226"/>
  <c r="C225"/>
  <c r="C224"/>
  <c r="C223"/>
  <c r="C222"/>
  <c r="C221"/>
  <c r="C220"/>
  <c r="C219"/>
  <c r="C218"/>
  <c r="C217"/>
  <c r="C216"/>
  <c r="C215"/>
  <c r="C214"/>
  <c r="C213"/>
  <c r="C212"/>
  <c r="C211"/>
  <c r="C210"/>
  <c r="C209"/>
  <c r="C208"/>
  <c r="C207"/>
  <c r="C206"/>
  <c r="C205"/>
  <c r="C204"/>
  <c r="C203"/>
  <c r="C202"/>
  <c r="C201"/>
  <c r="C200"/>
  <c r="C199"/>
  <c r="C198"/>
  <c r="C197"/>
  <c r="C196"/>
  <c r="C195"/>
  <c r="C194"/>
  <c r="C193"/>
  <c r="C192"/>
  <c r="C191"/>
  <c r="C190"/>
  <c r="C189"/>
  <c r="C188"/>
  <c r="C187"/>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4"/>
  <c r="C13"/>
  <c r="C12"/>
  <c r="C11"/>
  <c r="C10"/>
  <c r="C9"/>
  <c r="C8"/>
  <c r="C7"/>
  <c r="C6"/>
  <c r="C5"/>
  <c r="C4"/>
  <c r="C3"/>
</calcChain>
</file>

<file path=xl/sharedStrings.xml><?xml version="1.0" encoding="utf-8"?>
<sst xmlns="http://schemas.openxmlformats.org/spreadsheetml/2006/main" count="41762" uniqueCount="7642">
  <si>
    <t/>
  </si>
  <si>
    <t>п/п</t>
  </si>
  <si>
    <t>Наименование учебных предметов...</t>
  </si>
  <si>
    <t>ФИО</t>
  </si>
  <si>
    <t>Условия привлечения</t>
  </si>
  <si>
    <t>Должность, ученая степень, ученое звание</t>
  </si>
  <si>
    <t>Уровень образования...</t>
  </si>
  <si>
    <t>Сведения о ДПО...</t>
  </si>
  <si>
    <t>количество часов</t>
  </si>
  <si>
    <t>доля ставки</t>
  </si>
  <si>
    <t>стаж научный...</t>
  </si>
  <si>
    <t>стаж иной...</t>
  </si>
  <si>
    <t>общий трудовой стаж</t>
  </si>
  <si>
    <t>повышений квалификации по ЭИОС</t>
  </si>
  <si>
    <t>профилю пед. деятельности</t>
  </si>
  <si>
    <t>СП</t>
  </si>
  <si>
    <t>Кафедра</t>
  </si>
  <si>
    <t>Наименование организации, осуществляющей деятельность в профессиональной сфере</t>
  </si>
  <si>
    <t>Занимаемая специалистом-практиком должность</t>
  </si>
  <si>
    <t>Условия занятости в организации</t>
  </si>
  <si>
    <t>Период работы в организации, осуществляющей деятельность в профессиональной сфере</t>
  </si>
  <si>
    <t>&lt;span class='webix_icon wxi-trash'&gt;&lt;/span&gt;</t>
  </si>
  <si>
    <t>Абдураманова Эльвира Рустемовна</t>
  </si>
  <si>
    <t>Основное место работы</t>
  </si>
  <si>
    <t>Должность - ассистент, ученая степень - нет, ученое звание - отсутствует</t>
  </si>
  <si>
    <t>Высшее образование - специалитет; химия; химик, преподаватель химии</t>
  </si>
  <si>
    <t>Удостоверение о повышении квалификации, №770400104206 от 30.10.2017, "Повышение квалификации по проектированию и реализации основных профессиональных программ в области фармации", 108 часов, ФГАОУ ОУ ВО ФГАОУ ВО Первый МГМУ им. И.М. Сеченова Минздрава России (Сеченовский Университет)
Удостоверение о повышении квалификации, №823100465769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</si>
  <si>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Нет
Да</t>
  </si>
  <si>
    <t>Да
Нет</t>
  </si>
  <si>
    <t>Кафедра медицинской и фармацевтической химии</t>
  </si>
  <si>
    <t>нет данных</t>
  </si>
  <si>
    <t>Абдурашитов Сулейман Февзиевич</t>
  </si>
  <si>
    <t>Внешнее совместительство</t>
  </si>
  <si>
    <t>Должность - старший преподаватель, ученая степень - кандидат биологических наук, ученое звание - отсутствует</t>
  </si>
  <si>
    <t>Высшее образование - специалитет; биология; биолог. преподаватель биологии</t>
  </si>
  <si>
    <t>Удостоверение о повышении квалификации, №823100463873  от 30.09.2020, "Реализация онлайн-обучения в электронной информационно-образовательной среде", 36 часов, ФГАОУ ВО "КФУ им. В.И. Вернадского"</t>
  </si>
  <si>
    <t>Да</t>
  </si>
  <si>
    <t>Нет</t>
  </si>
  <si>
    <t>Кафедра экологии и зоологии</t>
  </si>
  <si>
    <t>Абхаирова Сусана Велишаевна</t>
  </si>
  <si>
    <t>Должность - доцент, ученая степень - кандидат химических наук, ученое звание - отсутствует</t>
  </si>
  <si>
    <t>Высшее образование - специалитет; химия; химик. преподаватель химии</t>
  </si>
  <si>
    <t>Удостоверение о повышении квалификации, №820400007863 от 06.07.2018, "Разработка электронных учебных курсов на платформе Moodle", 72 часов, ГБОУВО РК "КИПУ"
Удостоверение о повышении квалификации, №820400012662 от 05.11.2018, "Оказание первой помощи в образовательном учреждении", 72 часов, ГБОУВО РК "КИПУ"
Удостоверение о повышении квалификации, №820400012501 от 19.10.2018, "Информационно-коммуникационные технологии", 72 часов, ГБОУВО РК "КИПУ"
Удостоверение о повышении квалификации, №82040012490 от 08.10.2018, "Психолого-педагогическое сопровождение образования лиц с инвалидностью и ОВЗ в образовательных учреждениях высшего образования", 72 часов, ГБОУВО РК "КИПУ"
Диплом о профессиональной переподготовке, №823200002632 от 11.12.2019, "Современные подходы к управлению регионом", 500 часов, ФГАОУ ВО "КФУ им. В.И. Вернадского"</t>
  </si>
  <si>
    <t>Да
Нет
Да
Нет
Нет</t>
  </si>
  <si>
    <t>Нет
Нет
Нет
Нет
Нет</t>
  </si>
  <si>
    <t>Кафедра общей и физической химии</t>
  </si>
  <si>
    <t>Апостолов Валерий Леонидович</t>
  </si>
  <si>
    <t>Должность - доцент, ученая степень - кандидат биологических наук, кандидат биологических наук, ученое звание - доцент</t>
  </si>
  <si>
    <t>Высшее образование - специалитет; биология; преподаватель биологии и химии</t>
  </si>
  <si>
    <t>Удостоверение о повышении квалификации, №040000069038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№823100463511  от 28.09.2020, "Реализация онлайн-обучения в электронной информационно-образовательной среде", 36 часов, ФГАОУ ВО "КФУ им. В.И. Вернадского"</t>
  </si>
  <si>
    <t>Баевский Михаил Юрьевич</t>
  </si>
  <si>
    <t>Должность - доцент, ученая степень - кандидат химических наук, ученое звание - доцент</t>
  </si>
  <si>
    <t>Высшее образование - специалитет; технология основного органического и нефтехимического синтеза; инженер химик-технолог</t>
  </si>
  <si>
    <t>Удостоверение о повышении квалификации, №09272 от 10.02.2020, "Зимняя школа преподавателя - 2020. Цифровизация образования: основные тренды  и оценивание образовательных достижений ", 36 часов, ООО «Юрайт-Академия»</t>
  </si>
  <si>
    <t>Бирюкова Елена Александровна</t>
  </si>
  <si>
    <t>Должность - доцент, ученая степень - кандидат биологических наук, ученое звание - отсутствует</t>
  </si>
  <si>
    <t>Высшее образование - магистратура; биофизика; биофизик, научный сотрудник (биология), преподаватель биологии
высшее образование - бакалавриат; биология; бакалавр биологии</t>
  </si>
  <si>
    <t>Удостоверение о повышении квалификации, №7727 00005668 от 26.01.2017, "Организация доклинических исследований. Эксплуатация комплекса для скрининга когнитивных и нейромышечных процессов IntelliCage производства TSE System", 72 часов, ФГБОУ ДПО «Российская академия кадрового обеспечения агропромышленного комплекса»
Диплом о профессиональной переподготовке, №4535576  от 30.11.2017, "Проведение психофизиологического тестирования с использованием современных методов применения полиграфа ", 464 часов, АНО ДПО «Центр прикладной психофизиологии»
Диплом о профессиональной переподготовке, №040034743 от 31.05.2018, "Спортивная подготовка ", 580 часов, ФГАОУ ВО «КФУ имени В.И. Вернадского»
Диплом о профессиональной переподготовке, №860400005134  от 12.03.2019, "Клиническая лабораторная диагностика", 556 часов, АОНО «Сибирский институт дополнительного профессионального образования»
Удостоверение о повышении квалификации, №06.03д3/656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№823100463451 от 25.09.2020, "Реализация онлайн-обучения в электронной информационно-образовательной среде", 36 часов, ФГАОУ ВО «КФУ имени В.И. Вернадского»</t>
  </si>
  <si>
    <t>Нет
Нет
Нет
Нет
Да
Да</t>
  </si>
  <si>
    <t>Да
Да
Да
Да
Нет
Нет</t>
  </si>
  <si>
    <t>Кафедра физиологии человека и животных и биофизики</t>
  </si>
  <si>
    <t>ФГАОУ ВО "Крымский федеральный университет имени В. И. Вернадского"</t>
  </si>
  <si>
    <t xml:space="preserve">главный специалист по учебно-методической работе </t>
  </si>
  <si>
    <t>внутренне совместительство</t>
  </si>
  <si>
    <t>25.02.2020</t>
  </si>
  <si>
    <t>Бондаренко Анна Владимировна</t>
  </si>
  <si>
    <t>Высшее образование - магистратура; биология; магистр биологии, учитель биологии
высшее образование - бакалавриат; биология; бакалавр биологии</t>
  </si>
  <si>
    <t>Удостоверение о повышении квалификации, №823100463883 от 30.09.2020, "Реализация онлайн-обучения в электронной информационно-образовательной среде", 36 часов, ФГАОУ ВО "КФУ им. В.И. Вернадского"</t>
  </si>
  <si>
    <t>Брага Елена Владимировна</t>
  </si>
  <si>
    <t>Внутреннее совместительство</t>
  </si>
  <si>
    <t>нет</t>
  </si>
  <si>
    <t>Брановицкая Татьяна Юрьевна</t>
  </si>
  <si>
    <t>Должность - доцент, ученая степень - кандидат сельскохозяйственных наук, ученое звание - доцент</t>
  </si>
  <si>
    <t>Высшее образование - специалитет;  биология; биолог специалист</t>
  </si>
  <si>
    <t>Удостоверение о повышении квалификации, №040000069072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№823100463560  от 28.09.2020, "Реализация онлайн-обучения в электронной информационно-образовательной среде", 36 часов, ФГАОУ ВО "КФУ им. В.И. Вернадского"</t>
  </si>
  <si>
    <t>Да
Да</t>
  </si>
  <si>
    <t>Нет
Нет</t>
  </si>
  <si>
    <t>Бугара Игорь Александрович</t>
  </si>
  <si>
    <t>Должность - доцент, ученая степень - кандидат биологических наук, ученое звание - доцент</t>
  </si>
  <si>
    <t>Высшее образование - специалитет; биология; биолог, преподаватель биологии и химии</t>
  </si>
  <si>
    <t>Удостоверение о повышении квалификации, №040000067872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№823100463698  от 29.09.2020, "Реализация онлайн-обучения в электронной информационно-образовательной среде", 36 часов, ФГАОУ ВО «КФУ им. В.И. Вернадского»</t>
  </si>
  <si>
    <t>Кафедра ботаники и физиологии растений и биотехнологий</t>
  </si>
  <si>
    <t xml:space="preserve">Таврический национальный университет им. В.И. Вернадского </t>
  </si>
  <si>
    <t>Научный сотрудник биотехнологического центра ТНУ</t>
  </si>
  <si>
    <t>13.06.2020</t>
  </si>
  <si>
    <t>Бурцева Елена Владимировна</t>
  </si>
  <si>
    <t>Должность - доцент, ученая степень - кандидат фармацевтических наук, ученое звание - отсутствует</t>
  </si>
  <si>
    <t>Высшее образование - специалитет; фармация; провизор</t>
  </si>
  <si>
    <t>Удостоверение о повышении квалификации, №592412220641 от 07.08.2020,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
Удостоверение о повышении квалификации, №823200005054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</si>
  <si>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Вахрушева Людмила Павловна</t>
  </si>
  <si>
    <t>Высшее образование - специалитет; биология и химия; учитель биологии и химии средней школы</t>
  </si>
  <si>
    <t>Удостоверение о повышении квалификации, №040000067875 от 30.11.2018, "Информационно-коммуникационные технологии в инклюзивном образовании в образовательных организациях высшего образования ", 36 часов,  ФГАОУ ВО "КФУ им. В.И. Вернадского"
Удостоверение о повышении квалификации, №823100463701  от 29.09.2020, "Реализация онлайн-обучения в электронной информационно-образовательной среде", 36 часов,  ФГАОУ ВО "КФУ им. В.И. Вернадского"</t>
  </si>
  <si>
    <t>Ведерникова Кристина Викторовна (ОМР)</t>
  </si>
  <si>
    <t>Ведерникова Кристина Викторовна</t>
  </si>
  <si>
    <t>Должность - старший преподаватель, ученая степень - нет, ученое звание - отсутствует</t>
  </si>
  <si>
    <t>Высшее образование - специалитет; клиническая фармация; клинический провизор</t>
  </si>
  <si>
    <t>Удостоверение о повышении квалификации, №770400104209 от 10.10.2017, "Повышение квалификации по проектированию и реализации основных профессиональных образовательных программ в области фармации", 108 часов, Первый Московский государственный медицинский университет имени И. М. Сеченова
Удостоверение о повышении квалификации, №ПК МГУ № 016588 от 08.06.2018, "Введение в создание онлайн-курсов (Moodle)", 36 часов, ФГБОУ ВО Московский государственный университет имени М.В.Ломоносова 
Удостоверение о повышении квалификации, №ПК МГУ № 014529 от 31.01.2018, "Массовые открытые онлайн-курсы (МООК) - в образовании", 36 часов, Московский государственный университет имени М.В.Ломоносова
Удостоверение о повышении квалификации, №343100432177 от 15.06.2018, "Современные аспекты фитотерапии", 72 часов, Пятигорский медико-фармацевтический институт - филиал ГБОУ ВПО Волг ГМУ Минздрава России
Удостоверение о повышении квалификации, №А 011422 от 17.03.2020, "Технический администратор онлайн-школы", 72 часов, ООО «Центр онлайн-обучения Нетология-групп»
Удостоверение о повышении квалификации, №823200005059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№592412221950 от 16.11.2020,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</si>
  <si>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Нет
Да
Да
Нет
Да
Да
Нет</t>
  </si>
  <si>
    <t>Да
Нет
Нет
Да
Нет
Нет
Да</t>
  </si>
  <si>
    <t>Кафедра фармации</t>
  </si>
  <si>
    <t>Вяткина Оксана Валерьевна</t>
  </si>
  <si>
    <t>Высшее образование - специалитет; химия; химик, преподаватель</t>
  </si>
  <si>
    <t>Удостоверение о повышении квалификации, №0000040269 от 02.03.2020, "Подготовка экспертов (председателей и членов) предметных комиссий по проверке выполнения заданий с развернутым ответом экзаменационных работ ЕГЭ (химия)",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№823100463888  от 30.09.2020, "Реализация онлайн-обучения в электронной информационно-образовательной среде", 36 часов, ФГАОУ ВО "КФУ им. В.И. Вернадского"</t>
  </si>
  <si>
    <t>Должность - ассистент, ученая степень - кандидат химических наук, ученое звание - доцент</t>
  </si>
  <si>
    <t>Гавриченко Юлия Юрьевна</t>
  </si>
  <si>
    <t>Удостоверение о повышении квалификации, №823200005075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</si>
  <si>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Григорьев Григорий Григорьевич</t>
  </si>
  <si>
    <t>Должность - доцент, ученая степень - доктор биологических наук, доктор географических наук, ученое звание - доцент</t>
  </si>
  <si>
    <t>Гришковец Владимир Иванович</t>
  </si>
  <si>
    <t>Должность - профессор, ученая степень - доктор химических наук, ученое звание - профессор</t>
  </si>
  <si>
    <t>Высшее образование - специалитет; химия; химик. преподаватель</t>
  </si>
  <si>
    <t xml:space="preserve">Удостоверение о повышении квалификации, №180001076036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«КФУ им. В.И. Вернадского» </t>
  </si>
  <si>
    <t>Должность - доцент, ученая степень - доктор химических наук, ученое звание - профессор</t>
  </si>
  <si>
    <t>Громенко Виктор Матвеевич</t>
  </si>
  <si>
    <t>Высшее образование - специалитет; биология; биолог. преподаватель биологии и химии</t>
  </si>
  <si>
    <t>Удостоверение о повышении квалификации, №040000069119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Центр развития электронных образовательных ресурсов Московского государственного университета имени   М.В. Ломоносова</t>
  </si>
  <si>
    <t>Гусев Алексей Николаевич</t>
  </si>
  <si>
    <t>Должность - профессор, ученая степень - доктор химических наук, ученое звание - доцент</t>
  </si>
  <si>
    <t>Высшее образование - магистратура; химия; магистр химии
высшее образование - бакалавриат; химия; бакалавр химии</t>
  </si>
  <si>
    <t>Удостоверение о повышении квалификации, №040000068053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№7.7919.1233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№823100463519  от 28.09.2020, "Реализация онлайн-обучения в электронной информационно-образовательной среде", 36 часов, ФГАОУ ВО "КФУ им. В.И. Вернадского"</t>
  </si>
  <si>
    <t>Да
Да
Да</t>
  </si>
  <si>
    <t>Нет
Нет
Нет</t>
  </si>
  <si>
    <t>Джелдубаева Эльвиза Рашидовна</t>
  </si>
  <si>
    <t>Удостоверение о повышении квалификации, №06.03д3/671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№014903  от 08.02.2018,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№823100463457 от 25.09.2020, "Реализация онлайн-обучения в электронной информационно-образовательной среде", 36 часов, ФГАОУ ВО "КФУ им. В.И. Вернадского"</t>
  </si>
  <si>
    <t>Да
Нет
Да</t>
  </si>
  <si>
    <t>Нет
Да
Нет</t>
  </si>
  <si>
    <t>Загорулько Галина Валентиновна</t>
  </si>
  <si>
    <t>Удостоверение о повышении квалификации, №180001328163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№823200005135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№592412220783 от 17.08.2020,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</si>
  <si>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Замниус Екатерина Анатольевна</t>
  </si>
  <si>
    <t>Должность - ассистент, ученая степень - кандидат химических наук, ученое звание - отсутствует</t>
  </si>
  <si>
    <t>Высшее образование - магистратура; химия; магистр химии, преподаватель
высшее образование - бакалавриат; химия; бакалавр химии</t>
  </si>
  <si>
    <t>Заячникова Татьяна Валентиновна</t>
  </si>
  <si>
    <t>Высшее образование - специалитет;  физическая реабилитация;  специалист по физической реабилитации</t>
  </si>
  <si>
    <t>Удостоверение о повышении квалификации, №823100463462 от 25.09.2020, "Реализация онлайн-обучения в электронной информационно-образовательной среде", 36 часов, ФГАОУ ВО "КФУ им. В.И. Вернадского"</t>
  </si>
  <si>
    <t>Крымский федеральный университет имени В.И. Вернадского, Центр социальной поддержки обучающихся и реализации молодежных проектов</t>
  </si>
  <si>
    <t>Главный менеджер</t>
  </si>
  <si>
    <t>основное место работы</t>
  </si>
  <si>
    <t>28.02.2018</t>
  </si>
  <si>
    <t>Земляков Александр Евгеньевич</t>
  </si>
  <si>
    <t>Удостоверение о повышении квалификации, №770400104220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 Сеченова»
Удостоверение о повышении квалификации, №823100463568  от 28.09.2020, "Реализация онлайн-обучения в электронной информационно-образовательной среде", 36 часов, ФГАОУ ВО "КФУ им. В.И. Вернадского"</t>
  </si>
  <si>
    <t>Иванов Сергей Петрович</t>
  </si>
  <si>
    <t>Должность - профессор, ученая степень - доктор биологических наук, ученое звание - профессор</t>
  </si>
  <si>
    <t>Высшее образование - специалитет;  биология и химия; учитель биологии и химии средней школы</t>
  </si>
  <si>
    <t>Удостоверение о повышении квалификации, № 0031885 от 29.10.2019, "Организация практики студентов: Совершенствование профессиональных компетенций педагогов, создание учебно-методического сопровождения в соответствии с требованиями ФГОС", 72 часов, ООО "Столичный учебный центр"
Удостоверение о повышении квалификации, №823100463901  от 30.09.2020, "Реализация онлайн-обучения в электронной информационно-образовательной среде", 36 часов, ФГАОУ ВО "КФУ им. В.И. Вернадского"</t>
  </si>
  <si>
    <t>Ивашов Анатолий Васильевич</t>
  </si>
  <si>
    <t>Должность - заведующий кафедрой, ученая степень - доктор биологических наук, ученое звание - профессор</t>
  </si>
  <si>
    <t>Высшее образование - специалитет; биохимия; биохимик. преподаватель биологии и химии</t>
  </si>
  <si>
    <t>Удостоверение о повышении квалификации, №822409614402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№0031886 от 29.10.2019, "Организация практики студентов: Совершенствование профессиональных компетенций педагогов, создание учебно-методического сопровождения в соответствии с требованиями ФГОС", 72 часов, ООО «Столичный учебный центр»
Удостоверение о повышении квалификации, №823100463903  от 30.09.2020, "Реализация онлайн-обучения в электронной информационно-образовательной среде", 36 часов, ФГАОУ ВО "КФУ им. В.И. Вернадского"</t>
  </si>
  <si>
    <t>Кацев Андрей Моисеевич</t>
  </si>
  <si>
    <t>Должность - заведующий кафедрой, ученая степень - доктор биологических наук, кандидат химических наук, ученое звание - профессор</t>
  </si>
  <si>
    <t>Удостоверение о повышении квалификации, №180001076096 от 11.11.2019, "Электронная информационнао-образовательная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№823200005171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</si>
  <si>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Кириакиди Элеонора Павловна</t>
  </si>
  <si>
    <t>Удостоверение о повышении квалификации, №823200005175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</si>
  <si>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Кобечинская Валентина Григорьевна</t>
  </si>
  <si>
    <t>Удостоверение о повышении квалификации, №040000069197 от 10.12.2018, "Организация обучения и социально-психологического сопровождения обучающихся с инвалидностью и ОЗВ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№0043307 от 07.07.2020, "Компьютерные технологии: Эффективное использование  в процессе обучения в условиях реализации ФГОС", 72 часов, ООО "Столичный учебный центр"
Удостоверение о повышении квалификации, №823100463906  от 30.09.2020, "Реализация онлайн-обучения в электронной информационно-образовательной среде", 36 часов, ФГАОУ ВО "КФУ им. В.И. Вернадского"</t>
  </si>
  <si>
    <t>Нет
Да
Да</t>
  </si>
  <si>
    <t>Да
Нет
Нет</t>
  </si>
  <si>
    <t>Ковблюк Николай Михайлович</t>
  </si>
  <si>
    <t>Удостоверение о повышении квалификации, №040000069199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t>
  </si>
  <si>
    <t>Конник Олег Владимирович</t>
  </si>
  <si>
    <t>Высшее образование - специалитет; физика металлов; инженер-металлург</t>
  </si>
  <si>
    <t>Диплом о профессиональной переподготовке, №00002123  от 02.04.2019, "Образование и педагогика. Теория и методика преподавания (химия)", 288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№020691 от 30.06.2017, "Организация эффективного взаимодействия", 18 часов, ФГАОУ ДПО «Академия стандартизации, метрологии и сертификации (учебная)»
Удостоверение о повышении квалификации, №020668 от 30.06.2017, "Управление человеческими ресурсами", 18 часов, ФГАОУ ДПО «Академия стандартизации, метрологии и сертификации (учебная)»
Удостоверение о повышении квалификации, №823100463908  от 30.09.2020, "Реализация онлайн-обучения в электронной информационно-образовательной среде", 36 часов, ФГАОУ ВО "КФУ им. В.И. Вернадского"</t>
  </si>
  <si>
    <t>Нет
Нет
Нет
Да</t>
  </si>
  <si>
    <t>Да
Нет
Нет
Нет</t>
  </si>
  <si>
    <t>Должность - доцент, ученая степень - доктор химических наук, ученое звание - доцент</t>
  </si>
  <si>
    <t>Коренюк Иван Иванович</t>
  </si>
  <si>
    <t>Высшее образование - специалитет; биология; учитель биологии и химии средней школы</t>
  </si>
  <si>
    <t>Удостоверение о повышении квалификации, №015734 от 10.04.2018, "Массовые открытые онлайн курсы (МООК) в образовании", 36 часов, Центр развития электронных образовательных ресурсов Московского государственного университета имени М.В. Ломоносова</t>
  </si>
  <si>
    <t>Котов Сергей Федорович</t>
  </si>
  <si>
    <t>Должность - заведующий кафедрой, ученая степень - кандидат биологических наук, ученое звание - доцент</t>
  </si>
  <si>
    <t>Удостоверение о повышении квалификации, №040000067724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№040000069218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 018588  от 10.01.2019, "Массовые открытые онлайн-курсы (МООК) – в образовании", 36 часов, ФГБОУ ВО «МГУ им. М.В. Ломоносова» Центр развития электронных ресурсов
Удостоверение о повышении квалификации, №040000068101 от 24.06.2019, "Электронная библиотека: учебно-методическое обеспечение основных профессиональных программ высшего образования", 16 часов, ФГАОУ ВО «КФУ им. В.И. Вернадского»
Удостоверение о повышении квалификации, №180001076325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№823100463729  от 29.09.2020, "Реализация онлайн-обучения в электронной информационно-образовательной среде", 36 часов, ФГАОУ ВО «КФУ им. В.И. Вернадского»</t>
  </si>
  <si>
    <t>Нет
Нет
Да
Да
Нет
Да</t>
  </si>
  <si>
    <t>Да
Да
Нет
Нет
Да
Нет</t>
  </si>
  <si>
    <t>Должность - декан, ученая степень - кандидат биологических наук, ученое звание - доцент</t>
  </si>
  <si>
    <t>Курамова Виктория Витальевна</t>
  </si>
  <si>
    <t>Высшее образование - бакалавриат; биология; бакалавр
высшее образование - магистратура; биология; магистр</t>
  </si>
  <si>
    <t>Удостоверение о повышении квалификации, №823100463915  от 30.09.2020, "Реализация онлайн-обучения в электронной информационно-образовательной среде", 36 часов, ФГАОУ ВО "КФУ им. В.И. Вернадского"</t>
  </si>
  <si>
    <t>ППОО ФГАОУ ВО "КФУ ИМЕНИ В.И.ВЕРНАДСКОГО"</t>
  </si>
  <si>
    <t>заместитель председателя</t>
  </si>
  <si>
    <t>19.08.2020</t>
  </si>
  <si>
    <t>Леонов Сергей Владиславович</t>
  </si>
  <si>
    <t>Удостоверение о повышении квалификации, №040000069248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t>
  </si>
  <si>
    <t>Мелитовская Ирина Николаевна</t>
  </si>
  <si>
    <t>Должность - доцент, ученая степень - кандидат педагогических наук, ученое звание - доцент</t>
  </si>
  <si>
    <t>Высшее образование - специалитет; химия; учитель химии и экологии</t>
  </si>
  <si>
    <t>Удостоверение о повышении квалификации, №9273 от 17.11.2019, "Новые технологии и инструменты в образовании", 40 часов, Корпорация Российский учебник
Удостоверение о повышении квалификации, №50644 от 12.02.2020, "Современные образовательные технологии: возможности ИКТ в обучении школьников.", 16 часов, Образовательное учреждение Фонд "Педагогический университет "Первое сентября"
Удостоверение о повышении квалификации, №54443 от 01.04.2020, "Актуальные проблемы методики обучения химии в школе", 72 часов, Образовательное учреждение Фонд "Педагогический университет "Первое сентября"
Удостоверение о повышении квалификации, №54777 от 17.04.2020, "Химический эксперимент в основной школе", 36 часов, Образовательное учреждение Фонд "Педагогический университет "Первое сентября"
Удостоверение о повышении квалификации, №54938 от 26.04.2020, "Разработка и использование электронных образовательных ресурсов (ЭОР) в работе педагога (реализация требований ФГОС)", 36 часов, Образовательное учреждение Фонд "Педагогический университет "Первое сентября"
Удостоверение о повышении квалификации, №57571 от 05.05.2020, "Особенности методики преподавания химии в свете деятельностного подхода", 72 часов, Образовательное учреждение Фонд "Педагогический университет "Первое сентября"
Удостоверение о повышении квалификации, №372400038377 от 18.05.2020, "Разработка основных профессиональных образовательных программ и дополнительных профессиональных программ на основе профессиональных стандартов", 38 часов, ЧОУ ДПО "Академия безопасности"
Удостоверение о повышении квалификации, №372400038424 от 21.05.2020, "Повышение квалификации электротехнического персонала по электробезопасности", 72 часов, ЧОУ ДПО "Академия безопасности"
Удостоверение о повышении квалификации, №0858-0520 от 13.05.2020, "Охрана труда руководителей и специалистов учреждений образования, культуры и спорта", 40 часов, ЧОУ ДПО "Академия безопасности", (г. Иваново)
Удостоверение о повышении квалификации, №2422 от 23.03.2018, "Реализация требований к освоению основной образовательной программы (химия)", 72 часов, Корпорация Российский учебник
Удостоверение о повышении квалификации, №014560 от 31.01.2018, "Массовые открытые онлайн-курсы (МООК) - в образовании", 36 часов, Московский государственный университет имени М.В. Ломоносова
Удостоверение о повышении квалификации, №016589 от 08.06.2018, "Введение в создание онлайн-курсов (Moodle)", 36 часов, Московский государственный университет имени М.В. Ломоносова
Удостоверение о повышении квалификации, №9295 от 24.11.2019, "Реализация ФГОС. Проектирование образовательного процесса по химии.", 108 часов, Корпорация Российский учебник</t>
  </si>
  <si>
    <t>Нет
Нет
Нет
Нет
Да
Нет
Нет
Нет
Нет
Нет
Да
Да
Нет</t>
  </si>
  <si>
    <t>Да
Да
Да
Да
Нет
Да
Да
Да
Да
Да
Нет
Нет
Да</t>
  </si>
  <si>
    <t>Мельникова Екатерина Дмитриевна</t>
  </si>
  <si>
    <t>Удостоверение о повышении квалификации, №823200005256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№180001076405 от 30.10.2019, "Государственная регламентация организации и осуществления образовательной деятельности", 144 часов, ФГАОУ ВО "Крымский федеральный университет имени В.И. Вернадского"
Удостоверение о повышении квалификации, №592412220788 от 17.08.2020,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</si>
  <si>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18.06.2020</t>
  </si>
  <si>
    <t>Миронюк Ирина Сергеевна</t>
  </si>
  <si>
    <t>Должность - преподаватель, ученая степень - нет, ученое звание - отсутствует</t>
  </si>
  <si>
    <t>Высшее образование - подготовка кадров высшей квалификации; 06.06.01 биологические науки; исследователь. преподаватель-исследователь.
высшее образование - магистратура; 06.04.01 биология; магистр</t>
  </si>
  <si>
    <t>Диплом о профессиональной переподготовке, №48 от 15.11.2017, "“Проведение психофизиологического тестирования с использованием  современных методов применения полиграфа”. ", 464 часов, Автономная некоммерческая организация ДПО “Центр прикладной психофизиологии” 
Удостоверение о повышении квалификации, № от 08.11.2021, "Удостоверение о повышении квалификации 2016 г., 72 ч. «Современная физиология и новые инструментальные методы исследования»", 72 часов, г. Москва Медицинский институт РУДН</t>
  </si>
  <si>
    <t>Михайлова Анна Андреевна</t>
  </si>
  <si>
    <t>Удостоверение о повышении квалификации, №822409614566  от 21.11.2019,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АНО "Институт патриотического воспитания"
Удостоверение о повышении квалификации, №823100463472 от 25.09.2020, "Реализация онлайн-обучения в электронной информационно-образовательной среде", 36 часов, ФГАОУ ВО "КФУ им. В.И. Вернадского"</t>
  </si>
  <si>
    <t>Морозкина Екатерина Владимировна</t>
  </si>
  <si>
    <t>Высшее образование - специалитет; химия-биология; учитель средней школы</t>
  </si>
  <si>
    <t>Удостоверение о повышении квалификации, №180001328183 от 30.09.2017, "Cовременные технологии обучения в системе нерперывного медицинского образования",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№592412220789 от 17.08.2020,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
Удостоверение о повышении квалификации, №823200005271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</si>
  <si>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Да
Да
Нет</t>
  </si>
  <si>
    <t>Назаров Владимир Викторович</t>
  </si>
  <si>
    <t>Высшее образование - специалитет; биология; биолог. учитель биологии и химии</t>
  </si>
  <si>
    <t>Удостоверение о повышении квалификации, №№ 06.03д3/693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№823100468517 от 06.04.2020, "Электронная информационно-образовательная среда. Интеграции и инновации", 144 часов, ФГАОУ ВО "КФУ им. В.И. Вернадского"</t>
  </si>
  <si>
    <t>Симферопольский государственный университет</t>
  </si>
  <si>
    <t>полная занятость</t>
  </si>
  <si>
    <t>31.12.1988</t>
  </si>
  <si>
    <t>Наумова Наталья Валентиновна</t>
  </si>
  <si>
    <t>Удостоверение о повышении квалификации, №180001320591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№592412220790 от 17.08.2020,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
Удостоверение о повышении квалификации, №823200005280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№00167836 от 26.06.2020, "Летняя школа преподавателей 2020: пять цифровых навыков для дистанта", 72 часов, ООО "Юрайт-Академия" по дополнительной профессиональной программе</t>
  </si>
  <si>
    <t>Нет
Нет
Да
Да</t>
  </si>
  <si>
    <t>Да
Да
Нет
Нет</t>
  </si>
  <si>
    <t>11.06.2020</t>
  </si>
  <si>
    <t>Нетреба Евгений Евгеньевич</t>
  </si>
  <si>
    <t>Высшее образование - бакалавриат; химия; бакалавр химии
высшее образование - специалитет; качество, стандартизация и сертификация ; специалист по управлению качеством
высшее образование - магистратура; педагогика и методика среднего образования. химия; преподаватель химии</t>
  </si>
  <si>
    <t>Удостоверение о повышении квалификации, №0000006922 от 07.03.2017, "Подготовка экспертов (председателей и членов) предметных комиссий по проверке выполнения заданий с развернутым ответом экзаменационных работ ЕГЭ» (химия)", 36 часов, ГБОУ ДПО РК «Крымский республиканский институт постдипломного педагогического образования»
Удостоверение о повышении квалификации, №003241 от 10.01.2017, "Современные образовательные информационные технологии (EdTech) в работе учителя", 72 часов, ООО «Центр онлайн-обучения Нетология-групп»
Удостоверение о повышении квалификации, №823100463925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№37103084 от 19.03.2018, "Повышение квалификации электротехнического персонала по электробезопасности", 72 часов, ЧОУ ДПО «УЧ «Академия Безопасности»
Удостоверение о повышении квалификации, №0007947 от 03.05.2018, "Химия: Современные образовательные технологии в преподавании с учетом ФГОС", 72 часов, ООО «Столичный учебный центр»
Удостоверение о повышении квалификации, №0000655 от 23.07.2019, "Эффективные методики обучения химии с учётом ФГОС СПО", 108 часов, Московский институт профессиональной переподготовки и повышения квалификации педагогов
Удостоверение о повышении квалификации, №822409614408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№823200003330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№0000040284 от 02.03.2020, "Подготовка экспертов (председателей и членов) предметных комиссий по проверке выполнения заданий с развернутым ответом экзаменационных работ ЕГЭ (химия)", 36 часов, ГБОУ ДПО РК «Крымский республиканский институт постдипломного педагогического образования»
Удостоверение о повышении квалификации, №004405 от 10.01.2017, "Проектная и исследовательская деятельность как способ формирования метапредметных результатов обучения в условиях реализации ФГОС", 72 часов, ООО «Центр онлайн-обучения Нетология-групп»
Удостоверение о повышении квалификации, №004404 от 10.01.2017, "Традиции и новации в преподавании химии", 72 часов, ООО «Центр онлайн-обучения Нетология-групп»
Удостоверение о повышении квалификации, №770400121137 от 10.04.2017, "Применение дистанционных образовательных технологий при реализации образовательных программ", 32 часов, ООО «Актив-АйТи»
Удостоверение о повышении квалификации, №342404970200 от 16.02.2017, "Правила оказания первой помощи в соответствии с ФЗ «Об образовании в Российской Федерации»", 16 часов, ООО «Издательство «Учитель»</t>
  </si>
  <si>
    <t>Нет
Да
Да
Нет
Нет
Нет
Да
Нет
Нет
Нет
Нет
Да
Нет</t>
  </si>
  <si>
    <t>Да
Нет
Нет
Нет
Да
Да
Нет
Да
Да
Да
Да
Нет
Нет</t>
  </si>
  <si>
    <t>Николенко Вера Владимировна</t>
  </si>
  <si>
    <t>Высшее образование - магистратура; биология; магистр биологии
высшее образование - бакалавриат; биология; бакалавр биологии</t>
  </si>
  <si>
    <t>Удостоверение о повышении квалификации, №014658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№823100463745  от 29.09.2020, "Реализация онлайн-обучения в электронной информационно-образовательной среде", 36 часов, ФГАОУ ВО "КФУ им. В.И. Вернадского"</t>
  </si>
  <si>
    <t>Омельченко Александр Владимирович</t>
  </si>
  <si>
    <t>Удостоверение о повышении квалификации, №017302 от 28.08.2018, "Педагогическое обеспечение онлайн 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№823100463746  от 29.09.2020, "Реализация онлайн-обучения в электронной информационно-образовательной среде", 36 часов, ФГАОУ ВО "КФУ им. В.И. Вернадского"</t>
  </si>
  <si>
    <t>Онищенко Константин Николаевич</t>
  </si>
  <si>
    <t>Должность - профессор, ученая степень - доктор экономических наук, ученое звание - доцент</t>
  </si>
  <si>
    <t>Высшее образование - специалитет; физика; физик. преподаватель
высшее образование - специалитет; экономическое и социальное планирование; экономист</t>
  </si>
  <si>
    <t>Удостоверение о повышении квалификации, №18000107132 от 11.11.2019, "Электронная информационно-образовательная среда. SkillUP Старшего поколения", 144 часов, ФГАОУ ВО "КФУ имени В.И. Вернадского"
Удостоверение о повышении квалификации, №180039432 от 16.12.2019, "Развитие компетенций научно-педагогических работников, связанных с реализацией программы непрерывного образования в сфере стратегического управления персоналом", 110 часов, ФГАОУ ВО "Российский университет транспорта"
Удостоверение о повышении квалификации, №823100465167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
Диплом о профессиональной переподготовке, №612405992332 от 17.01.2019, "Управление персоналом", 270 часов, ФГАОУ ВО "Южный федеральный университет"</t>
  </si>
  <si>
    <t>Да
Нет
Да
Нет</t>
  </si>
  <si>
    <t>Нет
Да
Нет
Да</t>
  </si>
  <si>
    <t>Павленко Владимир Борисович</t>
  </si>
  <si>
    <t>Диплом о профессиональной переподготовке, №4535578 от 30.11.2017, "Проведение психофизиологического тестирования с использованием современных методов применения полиграфа", 464 часов, АНО  ДПО "Центр прикладной психофизиологии"
Удостоверение о повышении квалификации, №823100463589  от 28.09.2020,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№1800107 от 15.11.2019, "Современные аспекты информационно-коммуникативных технологий в педагогической деятельности образовательных организаций высшего образования", 36 часов, ФГАОУ ВО «КФУ им. В.И. Вернадского»
Удостоверение о повышении квалификации, №342409714475 от 01.11.2019, "Нейропсихологические методы диагностики, коррекции высших психических функций и абилитации отклоняющегося поведения", 108 часов, АНО ДПО "Волгоградская  академия профессиональной подготовки специалистов социальной сферы"</t>
  </si>
  <si>
    <t>Нет
Да
Да
Нет</t>
  </si>
  <si>
    <t>Да
Нет
Нет
Да</t>
  </si>
  <si>
    <t>Панов Денис Александрович</t>
  </si>
  <si>
    <t>Удостоверение о повышении квалификации, №822409614410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№823100463590  от 28.09.2020, "Реализация онлайн-обучения в электронной информационно-образовательной среде", 36 часов, ФГАОУ ВО "КФУ им. В.И. Вернадского"</t>
  </si>
  <si>
    <t>Певзнер Наталья Соломоновна</t>
  </si>
  <si>
    <t>Должность - доцент, ученая степень - кандидат технических наук, ученое звание - доцент</t>
  </si>
  <si>
    <t>Удостоверение о повышении квалификации, №18 040000067763  от 06.09.2018, "Психологические основы проектной деятельности и деловых игр при внедрении интерактивных методов обучения в образовательном процессе", 18 часов, ФГАОУ ВО «КФУ им. В.И. Вернадского»
Удостоверение о повышении квалификации, №823100463931  от 30.09.2020, "Реализация онлайн-обучения в электронной информационно-образовательной среде", 36 часов, ФГАОУ ВО «КФУ им. В.И. Вернадского»</t>
  </si>
  <si>
    <t>Должность - ассистент, ученая степень - кандидат технических наук, ученое звание - доцент</t>
  </si>
  <si>
    <t>Пертель Сергей Степанович</t>
  </si>
  <si>
    <t>Удостоверение о повышении квалификации, №180001076135 от 11.11.2019, "Электронная информационно-образовательная среда. SkillUP Старшего поколения ", 144 часов, ФГАОУ ВО «КФУ им. В.И. Вернадского»</t>
  </si>
  <si>
    <t>Петришина Наталья Николаевна</t>
  </si>
  <si>
    <t>Высшее образование - специалитет; биология; биолог, преподаватель биологии</t>
  </si>
  <si>
    <t>Удостоверение о повышении квалификации, №014679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№823100464236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№823100463748  от 29.09.2020, "Реализация онлайн-обучения в электронной информационно-образовательной среде", 36 часов, ФГАОУ ВО "КФУ им. В.И. Вернадского"</t>
  </si>
  <si>
    <t>Нет
Нет
Да</t>
  </si>
  <si>
    <t>Пономарева Татьяна Геннадиевна</t>
  </si>
  <si>
    <t>Высшее образование - специалитет; химия; химик-физхимик</t>
  </si>
  <si>
    <t>Удостоверение о повышении квалификации, №7727 00019876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№772409176963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№823200005692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</si>
  <si>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Просянникова Ирина Борисовна</t>
  </si>
  <si>
    <t>Удостоверение о повышении квалификации, № 014688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№823100463753  от 29.09.2020, "Реализация онлайн-обучения в электронной информационно-образовательной среде", 36 часов, ФГАОУ ВО "КФУ им. В.И. Вернадского"</t>
  </si>
  <si>
    <t>Пышкин Владимир Борисович</t>
  </si>
  <si>
    <t>Удостоверение о повышении квалификации, №220400009209 от 30.06.2017, "Дистанционное зондирование Земли из космоса: применение данных и технологий в образовании, науке и бизнес", 72 часов, ФГБОУ ВО «Алтайский государственный университет»
Удостоверение о повышении квалификации, №8233100464253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№014690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№823100463935  от 30.09.2020, "Реализация онлайн-обучения в электронной информационно-образовательной среде", 36 часов, ФГАОУ ВО "КФУ им. В.И. Вернадского"</t>
  </si>
  <si>
    <t>Да
Нет
Да
Да</t>
  </si>
  <si>
    <t>Нет
Да
Нет
Нет</t>
  </si>
  <si>
    <t>Работягов Константин Васильевич</t>
  </si>
  <si>
    <t>Высшее образование - специалитет; химия; химик.  преподаватель</t>
  </si>
  <si>
    <t>Удостоверение о повышении квалификации, №540800100642 от 19.05.2017,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
Удостоверение о повышении квалификации, №823100464254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№823100463593  от 28.09.2020, "Реализация онлайн-обучения в электронной информационно-образовательной среде", 36 часов, ФГАОУ ВО "КФУ им. В.И. Вернадского"</t>
  </si>
  <si>
    <t>Раваева Марина Юрьевна</t>
  </si>
  <si>
    <t>Высшее образование - специалитет; биология; биолог. преподаватель биологии и химии.</t>
  </si>
  <si>
    <t>Удостоверение о повышении квалификации, №7727 00005667 от 26.01.2017, "Организация доклинических исследований. Эксплуатация комплекса для скрининга когнитивных и нейромышечных процессов IntelliCage производства TSE System", 72 часов, ФГБОУ ДПО «Российская академия кадрового обеспечения агропромышленного комплекса» 
Удостоверение о повышении квалификации, №06.03д3/695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№04.3.3.-975 от 13.10.2017, "Проектирование и реализация модульных программ высшего образования. реализуемых в сетевой форме", 72 часов, ФГАОУ ВО «Северный арктический федеральный университет имени М.В. Ломоносова» 
Диплом о профессиональной переподготовке, №4535579 от 30.11.2017, "Проведение психофизиологического тестирования с использованием современных методов применения полиграфа", 464 часов, АНО ДПО «Центр прикладной психофизиологии» 
Удостоверение о повышении квалификации, №822409614412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№823100463483  от 25.09.2020, "Реализация онлайн-обучения в электронной информационно-образовательной среде", 36 часов, ФГАОУ ВО "КФУ им. В.И. Вернадского"</t>
  </si>
  <si>
    <t>Нет
Нет
Нет
Нет
Нет
Да</t>
  </si>
  <si>
    <t>Да
Да
Да
Да
Да
Нет</t>
  </si>
  <si>
    <t>Ржевская Виктория Степановна</t>
  </si>
  <si>
    <t>Высшее образование - специалитет; биология, учитель биологии; специалист</t>
  </si>
  <si>
    <t>Савина Татьяна Валерьевна</t>
  </si>
  <si>
    <t>Должность - нет, ученая степень - нет, ученое звание - отсутствует</t>
  </si>
  <si>
    <t>Высшее образование - специалитет; "социальная педагогика"; специалист по социальной педагогике и практической психологии</t>
  </si>
  <si>
    <t>Удостоверение о повышении квалификации, №45-05-17-622ППК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"КФУ им. В.И. Вернадского" в г. Ялта
Удостоверение о повышении квалификации, №8985 от 30.11.2018, "Инновационные педагогические технологии в условиях реализации ФГОС ВО ", 72 часов, Автономная некоммерческая организация дополнительного профессионального образования Институт современного образования г. Воронеж 
Удостоверение о повышении квалификации, №822409614664 от 22.07.2020, "Методики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t>
  </si>
  <si>
    <t>ТРК "Северный Крым"</t>
  </si>
  <si>
    <t>выпускающий редактор, телеведущий</t>
  </si>
  <si>
    <t>01.04.1999</t>
  </si>
  <si>
    <t>Сарнит Елена Александровна</t>
  </si>
  <si>
    <t>Удостоверение о повышении квалификации, № 0000006924 от 07.03.2017, "Подготовка экспертов (председателей и членов) предметных комиссий по проверке выполнения заданий с развернутым ответом экзаменационных работ ЕГЭ” (химия)",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№823100464288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 822409614414  от 14.10.2019, "Современные аспекты применения информационно-коммуникационных технология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№180002167435  от 11.12.2019, "Подготовка экспертов для работы в региональной предметной комиссии при проведении государственной итоговой аттестации по образовательным программам среднего общего образования» по предмету «Химия»", 72 часов, Федеральное государственное бюджетное научное учреждение «Федеральный институт педагогических измерений»
Удостоверение о повышении квалификации, №823100463942  от 30.09.2020, "Реализация онлайн-обучения в электронной информационно-образовательной среде", 36 часов, ФГАОУ ВО "КФУ им. В.И. Вернадского"</t>
  </si>
  <si>
    <t>Нет
Нет
Нет
Нет
Да</t>
  </si>
  <si>
    <t>Да
Да
Да
Да
Нет</t>
  </si>
  <si>
    <t>Таврическая академия КФУ</t>
  </si>
  <si>
    <t>доцент</t>
  </si>
  <si>
    <t>02.11.1998</t>
  </si>
  <si>
    <t>Сафронюк Сергей Леонидович</t>
  </si>
  <si>
    <t>Высшее образование - специалитет; клиническая фармация; клинический провизор
высшее образование - подготовка кадров высшей квалификации; фундаментальная медицина / биохимия; исследователь. преподаватель-исследователь</t>
  </si>
  <si>
    <t>Удостоверение о повышении квалификации, №823100464290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№05518 от 28.06.2019, "Летняя школа  преподавателя-2019: Семь навыков высокоэффективных преподавателей", 36 часов, ООО « Юрайт-Академия»
Удостоверение о повышении квалификации, №?????? от 27.04.2020, "Основы интеллектуальной собственности", 72 часов, Всемирная организация интеллектуальной собственности
Удостоверение о повышении квалификации, №00078018 от 20.04.2020, "Современный преподаватель дистанционного образования", 16 часов, ООО « Юрайт-Академия»
Удостоверение о повышении квалификации, №08400 от 31.03.2020, "Зимняя школа преподавателя — 2020. Цифровизация образования: основные тренды и оценивание образовательных достижений", 36 часов, ООО « Юрайт-Академия»
Удостоверение о повышении квалификации, №592412220794 от 17.08.2020,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
Удостоверение о повышении квалификации, №823200005345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</si>
  <si>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Нет
Нет
Нет
Нет
Нет
Нет
Да</t>
  </si>
  <si>
    <t>Да
Да
Нет
Да
Да
Да
Нет</t>
  </si>
  <si>
    <t>Сволынский Алексей Дмитриевич</t>
  </si>
  <si>
    <t>Высшее образование - магистратура; биология; биолог-исследователь. преподаватель биологии
высшее образование - бакалавриат; биология; бакалавр биологии. преподаватель биологии</t>
  </si>
  <si>
    <t>Удостоверение о повышении квалификации, №0030689 от 08.10.2019, "Электронные образовательные ресурсы: Новые способы организации образовательного процесса как средство реализации ФГОС", 108 часов, ООО  «Столичный учебный центр»
Удостоверение о повышении квалификации, №0041213 от 07.04.2020, "Биология: Формирование универсальных учебных действий в условиях реализации ФГОС", 72 часов, ООО  «Столичный учебный центр»
Удостоверение о повышении квалификации, №0031450 от 22.10.2019, "Организация практики студентов: Совершенствование профессиональных компетенций педагогов, создание учебно-методического сопровождения в соответствии с требованиями ФГОС", 72 часов, ООО  «Столичный учебный центр»
Диплом о профессиональной переподготовке, №342409453406 от 08.07.2019, "Педагогика и психология высшего образования", 520 часов, ООО  «Издательство «Учитель»
Удостоверение о повышении квалификации, №342409452531 от 13.05.2019, "Методика преподавания биологии, химии, географии в соответствии с ФГОС ООО", 72 часов, ООО  «Издательство «Учитель»
Удостоверение о повышении квалификации, №014714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№06.03д3/696 от 10.06.2017, "Инновации в высшем образовании: использование дистанционных образовательных технологий и электронного обучения ", 72 часов, Институт повышения квалификации и профессиональной переподготовки работников структурное подразделение ДПО Финансового университета при Правительстве Российской Федерации</t>
  </si>
  <si>
    <t>Да
Нет
Нет
Нет
Нет
Нет
Да</t>
  </si>
  <si>
    <t>Нет
Да
Нет
Да
Да
Нет
Нет</t>
  </si>
  <si>
    <t>Начальник учебно-организационного управления департамента образовательной деятельности</t>
  </si>
  <si>
    <t>внутреннее совместительство</t>
  </si>
  <si>
    <t>01.05.2019</t>
  </si>
  <si>
    <t>Семенова Елена Федоровна</t>
  </si>
  <si>
    <t>Должность - профессор, ученая степень - кандидат биологических наук, ученое звание - доцент</t>
  </si>
  <si>
    <t>Высшее образование - специалитет; биология/микробиология; биолог. преподаватель биологии и химии</t>
  </si>
  <si>
    <t>Диплом о профессиональной переподготовке, №10502-4/88 от 06.02.1988, "Современные проблемы биотехнологии микробного синтеза", 158 часов, Московский технологический институт пищевой промышленности
Удостоверение о повышении квалификации, №582404682169 от 17.05.2017, "Реализация учебного процесса в рамках электронной информационно-образовательной среды (ЭИОС) вуза", 24 часов, Пензенский государственный университет
Удостоверение о повышении квалификации, №582404680392 от 17.11.2017, "Особенности обучения граждан с ограниченными возможностями здоровья", 24 часов, Пензенский государственный университет
Удостоверение о повышении квалификации, №20797 от 10.10.2018, "Охрана труда", 40 часов, Пензенский государственный университет
Удостоверение о повышении квалификации, №823200005352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</si>
  <si>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Нет
Да
Нет
Нет
Да</t>
  </si>
  <si>
    <t>Сидякин Андрей Иванович</t>
  </si>
  <si>
    <t>Высшее образование - бакалавриат;  биология; бакалавр биологии
высшее образование - магистратура;  биология; магистр</t>
  </si>
  <si>
    <t>Удостоверение о повышении квалификации, №823100464298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№823100463763  от 29.09.2020, "Реализация онлайн-обучения в электронной информационно-образовательной среде", 36 часов, ФГАОУ ВО "КФУ им. В.И. Вернадского"</t>
  </si>
  <si>
    <t>ИП Сидякин А.И.</t>
  </si>
  <si>
    <t>индивидуальный предприниматель</t>
  </si>
  <si>
    <t>свободный график рабоы</t>
  </si>
  <si>
    <t>11.12.2017</t>
  </si>
  <si>
    <t>Симагина Наталья Олеговна</t>
  </si>
  <si>
    <t>Диплом о профессиональной переподготовке, №22080002040 от 04.12.2017, "Государственное и муниципальное управление", 256 часов, АНО ДПО "Сибирский институт государственного и муниципального управления"
Удостоверение о повышении квалификации, №014722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№112973  от 13.04.2019, "Самостоятельно устанавливаемые образовательные стандарты", 24 часов, НИУ "Высшая школа экономики"
Удостоверение о повышении квалификации, №113749 от 15.11.2019, "Самостоятельно устанавливаемые образовательные стандарты", 24 часов, НИУ "Высшая школа экономики"</t>
  </si>
  <si>
    <t>Нет
Нет
Нет
Нет</t>
  </si>
  <si>
    <t>ФГАОУ ВО "Крымский федеральный университет им. В.И. Вернадского"</t>
  </si>
  <si>
    <t>Начальник учебно-методического управления</t>
  </si>
  <si>
    <t>06.04.2015</t>
  </si>
  <si>
    <t>Стрюков Александр Алексеевич</t>
  </si>
  <si>
    <t>Удостоверение о повышении квалификации, №823100463543  от 28.09.2020,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№040000067898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t>
  </si>
  <si>
    <t>Сурова Наталья Андреевна</t>
  </si>
  <si>
    <t>Высшее образование - специалитет; химия; химик</t>
  </si>
  <si>
    <t>Удостоверение о повышении квалификации, №180001328204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№00158619 от 04.06.2020, "Современный преподаватель дистанционного образования", 16 часов, ООО"Юрайт-Академия
Удостоверение о повышении квалификации, №00158942 от 04.06.2020, "Автор цифрового учебного контента", 16 часов, ООО"Юрайт-Академия
Удостоверение о повышении квалификации, №00160260 от 07.06.2020, "Современная дистанционная библиотека", 16 часов, ООО"Юрайт-Академия"
Удостоверение о повышении квалификации, №00169318 от 30.06.2020, "Летняя школа преподавателя-2020: пять цифровых навыков для дистанта", 72 часов, ООО"Юрайт-Академия"
Удостоверение о повышении квалификации, №592412220795 от 17.08.2020, "Современные образовательные и воспитательные технологии в стстеме высшего образования в условиях реализации ФГОС ВО", 144 часов, АНО ДПО «Уральский институт повышения квалификации и переподготовки кадров»
Удостоверение о повышении квалификации, №823200005372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</si>
  <si>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Да
Да
Да
Да
Да
Да
Нет</t>
  </si>
  <si>
    <t>Теплицкая Людмила Михайловна</t>
  </si>
  <si>
    <t>Толстенко Дмитрий Павлович</t>
  </si>
  <si>
    <t>Удостоверение о повышении квалификации, №823100463602  от 28.09.2020, "Реализация онлайн-обучения в электронной информационно-образовательной среде", 36 часов, ФГАОУ ВО "КФУ им. В.И. Вернадского"</t>
  </si>
  <si>
    <t>Трибрат Наталья Сергеевна</t>
  </si>
  <si>
    <t>Высшее образование - магистратура; биофизика; специалист биофизики. научный сотрудник. преподаватель биологии
высшее образование - бакалавриат; биология; бакалавр биологии</t>
  </si>
  <si>
    <t>Удостоверение о повышении квалификации, №06.03д3/707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№823100463490  от 25.09.2020, "Реализация онлайн-обучения в электронной информационно-образовательной среде", 36 часов, ФГАОУ ВО "КФУ им. В.И. Вернадского"</t>
  </si>
  <si>
    <t>Триханова Алла Ивановна</t>
  </si>
  <si>
    <t>Высшее образование - специалитет; педиатрия; врач-педиатр</t>
  </si>
  <si>
    <t>Удостоверение о повышении квалификации, №ПК0870/1 от 31.12.2019, "Клиническая лабораторная диагностика ", 144 часов, ООО "Многопрофильная академия развития и технологий"
Удостоверение о повышении квалификации, №823100463491  от 25.09.2020, "Реализация онлайн-обучения в электронной информационно-образовательной среде", 36 часов, ФГАОУ ВО "КФУ им. В.И. Вернадского"</t>
  </si>
  <si>
    <t>Устименко Валерий Николаевич</t>
  </si>
  <si>
    <t>Удостоверение о повышении квалификации, №772409176978 от 23.01.2020, "Комплексное развитие сельских территорий", 72 часов, ФГБОУ ДПО "Российская академия кадрового обеспечения АПК"
Удостоверение о повышении квалификации, №7727 00019899 от 14.05.2018, "Организация страхования в АПК", 72 часов, ФГБОУ ДПО "Российская академия кадрового обеспечения АПК"
Удостоверение о повышении квалификации, №823200005745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</si>
  <si>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Хусаинов Денис Рашидович</t>
  </si>
  <si>
    <t>Удостоверение о повышении квалификации, №822409614419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№823100463494  от 25.09.2020, "Реализация онлайн-обучения в электронной информационно-образовательной среде", 36 часов, ФГАОУ ВО "КФУ им. В.И. Вернадского"</t>
  </si>
  <si>
    <t>Цикалова Виктория Николаевна</t>
  </si>
  <si>
    <t>Удостоверение о повышении квалификации, № 015761 от 10.04.2018, "Массовые открытые онлайн 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№823100463610  от 28.09.2020, "Реализация онлайн-обучения в электронной информационно-образовательной среде", 36 часов, ФГАОУ ВО "КФУ им. В.И. Вернадского"</t>
  </si>
  <si>
    <t>Таврический национальный университет им. В.И.Вернадского</t>
  </si>
  <si>
    <t>Старший лаборант</t>
  </si>
  <si>
    <t>15.06.2020</t>
  </si>
  <si>
    <t xml:space="preserve">Цокало Инна Евгеньевна </t>
  </si>
  <si>
    <t xml:space="preserve">Высшее образование - специалитет; технология фармацевтических препаратов ; инженер- технолог </t>
  </si>
  <si>
    <t>Удостоверение о повышении квалификации, №823200005418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№592412221990 от 16.11.2020,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
Удостоверение о повышении квалификации, №770400104267 от 30.10.2017, "Повышение квалификации по проектированию и реализации основных профессиональных программ в области фармации", 108 часов, ФГАУ ВО «Первый московский государственный медицинский университет И.М. Сеченова» 
Удостоверение о повышении квалификации, №32000030135 от 05.10.2019, "Фармацевтическая технология", 144 часов, Пятигорский медико-фармацевтический институт- филиал ФГБОУ ВО ВолгГМУ Минздрава России</t>
  </si>
  <si>
    <t>Черетаев Игорь Владимирович</t>
  </si>
  <si>
    <t>Высшее образование - бакалавриат; биология; бакалавр биологии, преподаватель биологии
высшее образование - магистратура; биология; биолог-исследователь, преподаватель биологии</t>
  </si>
  <si>
    <t>Удостоверение о повышении квалификации, №772700005666 от 26.01.2017, "Организация доклинических исследований: эксплуатация комплекса для скрининга когнитивных и нейромышечных процессов у лабораторных крыс в социальных группах Intelli Cage производства TSE systems", 72 часов, ФГБОУ ДПО «Российская академия кадрового обеспечения агропромышленного комплекса»
Удостоверение о повышении квалификации, №06.03д3/715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Диплом о профессиональной переподготовке, №4535580 от 30.11.2017, "Проведение психофизиологического тестирования с использованием современных методов полиграфа", 464 часов, Автономная некоммерческая организация дополнительного профессионального образования «Центр прикладной психофизиологии»
Удостоверение о повышении квалификации, №8224096114422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Автономная некоммерческая организация «Институт патриотического воспитания»
Удостоверение о повышении квалификации, №823100463496  от 25.09.2020, "Реализация онлайн-обучения в электронной информационно-образовательной среде", 36 часов, ФГАОУ ВО "КФУ им. В.И. Вернадского"</t>
  </si>
  <si>
    <t>Нет
Да
Нет
Да
Да</t>
  </si>
  <si>
    <t>Чмелёва Светлана Ивановна</t>
  </si>
  <si>
    <t>Удостоверение о повышении квалификации, №017257 от 28.08.2018, "Массовые открытые онлайн курсы (МООК) – в образовании ",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№540800160895  от 29.03.2018,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
Удостоверение о повышении квалификации, №017285  от 28.08.2018, "Педагогическое обеспечение онлайн 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№180001076162 от 11.11.2019, "Электронная информационная среда. SkillUP Старшего поколения", 144 часов, ФГАОУ ВО «КФУ им. В.И. Вернадского»
Удостоверение о повышении квалификации, №823100463774  от 29.09.2020, "Реализация онлайн-обучения в электронной информационно-образовательной среде", 36 часов, ФГАОУ ВО «КФУ им. В.И. Вернадского»</t>
  </si>
  <si>
    <t>Нет
Нет
Нет
Да
Да</t>
  </si>
  <si>
    <t>Чупахина Татьяна Александровна</t>
  </si>
  <si>
    <t>Удостоверение о повышении квалификации, №823100464380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№823100463613  от 28.09.2020, "Реализация онлайн-обучения в электронной информационно-образовательной среде", 36 часов, ФГАОУ ВО "КФУ им. В.И. Вернадского"</t>
  </si>
  <si>
    <t>Чуян Елена Николаевна</t>
  </si>
  <si>
    <t>Удостоверение о повышении квалификации, №180001076008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№822409614423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№УПК-051219-374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№823100463499  от 25.09.2020, "Реализация онлайн-обучения в электронной информационно-образовательной среде", 36 часов, ФГАОУ ВО "КФУ им. В.И. Вернадского"</t>
  </si>
  <si>
    <t>Шарипов Эдем Тахирович</t>
  </si>
  <si>
    <t>Высшее образование - специалитет; химия; химик, преподаватель химии
высшее образование - подготовка кадров высшей квалификации; фундаментальная медицина; исследователь. преподаватель-исследователь</t>
  </si>
  <si>
    <t>Удостоверение о повышении квалификации, №823100464390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Удостоверение о повышении квалификации, №823200005433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</si>
  <si>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Шейхмамбетова Лиля Наримановна</t>
  </si>
  <si>
    <t>Удостоверение о повышении квалификации, №823200005439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</si>
  <si>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Шемшединова Эльвиса Шавкатовна</t>
  </si>
  <si>
    <t>Высшее образование - специалитет; химия; химик, учитель химии
высшее образование - подготовка кадров высшей квалификации; фундаментальная медицина ; исследователь. преподаватель-исследователь</t>
  </si>
  <si>
    <t>Удостоверение о повышении квалификации, №823100464399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№823200005440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№592412220797 от 17.08.2020,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</si>
  <si>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Шереметьева Алевтина Валериевна</t>
  </si>
  <si>
    <t>Договор ГПХ</t>
  </si>
  <si>
    <t>Удостоверение о повышении квалификации, №823200005442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№592412222064 от 20.11.2020,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</si>
  <si>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Шульгин Виктор Федорович</t>
  </si>
  <si>
    <t>Должность - заведующий кафедрой, ученая степень - доктор химических наук, ученое звание - профессор</t>
  </si>
  <si>
    <t>Удостоверение о повышении квалификации, №180001076361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№040000067843  от 07.09.2018, "Психологические основы проектной деятельности и деловых игр при внедрении интерактивных методов обучения в образовательном процессе", 18 часов, ФГАОУ ВО "КФУ им. В.И. Вернадского"
Удостоверение о повышении квалификации, №180001076012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№823100463955  от 30.09.2020, "Реализация онлайн-обучения в электронной информационно-образовательной среде", 36 часов, ФГАОУ ВО «КФУ им. В.И. Вернадского»</t>
  </si>
  <si>
    <t>Ярмолюк Наталья Сергеевна</t>
  </si>
  <si>
    <t>Высшее образование - магистратура; биофизика; биофизик, научный сотрудник (биология), преподаватель биологии</t>
  </si>
  <si>
    <t>Абдурахманов Азиз Заирович</t>
  </si>
  <si>
    <t>Должность - доцент, ученая степень - кандидат технических наук, ученое звание - отсутствует</t>
  </si>
  <si>
    <t>Высшее образование - магистратура; промышленное и гражданское строительство; магистр строительства</t>
  </si>
  <si>
    <t>Удостоверение о повышении квалификации, №823200005518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t>
  </si>
  <si>
    <t>АСиА</t>
  </si>
  <si>
    <t>Кафедра строительных конструкций</t>
  </si>
  <si>
    <t>Авдеева Светлана Михайловна</t>
  </si>
  <si>
    <t>Должность - старший преподаватель, ученая степень - кандидат технических наук, ученое звание - отсутствует</t>
  </si>
  <si>
    <t>Высшее образование - специалитет; теплогазоснабжение и вентиляция  ; инженер-строитель</t>
  </si>
  <si>
    <t>Удостоверение о повышении квалификации, №822409614355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t>
  </si>
  <si>
    <t>Кафедра теплогазоснабжения и вентиляции</t>
  </si>
  <si>
    <t>Агеев Олег Михайлович</t>
  </si>
  <si>
    <t>Должность - старший преподаватель, ученая степень - нет, ученое звание - лица приравненные к лицам имеющим ученое звание</t>
  </si>
  <si>
    <t>Высшее образование - специалитет; 7.120.104 ландшафтная архитектура; специалист архитектор</t>
  </si>
  <si>
    <t>Удостоверение о повышении квалификации, №П2-00933/2015 от 16.11.2015, "Проектирование зданий и сооружений. Архитектурные решения. Конструктивные решения. Обеспечение доступности МГН. Обследование зданий и сооружений.", 72 часов, АНО ДПО "Центр повышения квалификации и переподготовки кадров для строительства и ЖКХ"
Удостоверение о повышении квалификации, №8-7/2021 от 05.02.2021,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АНО "Институт патриотического воспитания"</t>
  </si>
  <si>
    <t>Кафедра градостроительства</t>
  </si>
  <si>
    <t>23.03.2021</t>
  </si>
  <si>
    <t>Айбабина Елена Акимовна</t>
  </si>
  <si>
    <t>Должность - доцент, ученая степень - кандидат исторических наук, ученое звание - доцент</t>
  </si>
  <si>
    <t>Высшее образование - специалитет; история; учитель истории и обществоведения</t>
  </si>
  <si>
    <t>Кафедра геометрического и компьютерного моделирования энергоэффективных зданий</t>
  </si>
  <si>
    <t>Акимов Сейран Февзиевич</t>
  </si>
  <si>
    <t>Высшее образование - бакалавриат; промышленное и гражданское строительство; бакалавр промышленного и гражданского строительства
высшее образование - магистратура; промышленное и гражданское строительство; магистр промышленного и гражданского строительства</t>
  </si>
  <si>
    <t>Удостоверение о повышении квалификации, №17-33419 от 05.05.2017, "Промышленное и гражданское строительство",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№УПК-31-0144/18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№УПК-051219-46 от 24.06.2019, "Электронная библиотека: учебно-методическое обеспечение основных профессиональных программ высшего образования", 16 часов, ФГАОУ ВО "КФУ им. В.И. Вернадского"</t>
  </si>
  <si>
    <t>Кафедра технологии, организации и управления строительством</t>
  </si>
  <si>
    <t>Акимова Эльвира Шевкетовна</t>
  </si>
  <si>
    <t>Должность - доцент, ученая степень - кандидат экономических наук, ученое звание - доцент</t>
  </si>
  <si>
    <t>Высшее образование - бакалавриат;  менеджмент; бакалавр менеджмента
высшее образование - специалитет; менеджмент; менеджер-экономист</t>
  </si>
  <si>
    <t xml:space="preserve">Удостоверение о повышении квалификации, №15-22848 от 08.12.2015, ""Сервейинг: развитие и управление недвижимостью"", 72 часов, АНОДПО "Межрегиональная академия строительного и промышленного комплекса"
Удостоверение о повышении квалификации, №352 от 01.12.2016, ""Охрана здоровья обучающихся. Оказание первой помощи при неотложных состояниях"", 18 часов, ФГАОУ ВО КФУ им. Вернадского Медицинская академия им. С.И. Георгиевского
Удостоверение о повышении квалификации, №06.03д3/652 от 12.06.2017, ""Инновации в высшем образовании: 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 Финансового университета при Правительстве РФ
Диплом о профессиональной переподготовке, №310066925 от 26.06.2020, ""Промышленное и гражданское строительство"", 600 часов, ФГАОУ ВО КФУ им. В.И. Вернадского </t>
  </si>
  <si>
    <t>Нет
Нет
Да
Нет</t>
  </si>
  <si>
    <t>Алексеенко Василий Николаевич</t>
  </si>
  <si>
    <t>Высшее образование - специалитет; промышленное и гражданское строительство; инженер-строитель</t>
  </si>
  <si>
    <t>Удостоверение о повышении квалификации, №17-32491 от 05.04.2017, "Проектирование зданий и сооружений", 72 часов, АНО ДПО "Межрегиональная академия строительного и прмышленного комплекса"
Удостоверение о повышении квалификации, №З/1И01/2(о)01 от 15.03.2019, "Инженерные изыскания для проектирования и строительства особо опасных, технически сложных и уникальных объектов", 72 часов, АНО ДПО Межрегиональный институт профессиональной подготовки кадров</t>
  </si>
  <si>
    <t>Кафедра геотехники и конструктивных элементов зданий</t>
  </si>
  <si>
    <t>Аметов Исмаил Энверович</t>
  </si>
  <si>
    <t>Удостоверение о повышении квалификации, №20/15896 от 13.08.2020, "Современные образовательные технологии в обучении химии", 72 часов, Автономная некоммерческая организация дополнительного профессионального образования "Строительный Институт Технологий и Инноваций "Столица"</t>
  </si>
  <si>
    <t>Кафедра строительного инжиниринга и материаловедения</t>
  </si>
  <si>
    <t>Ангелюк Илья Павлович</t>
  </si>
  <si>
    <t>Должность - ассистент, ученая степень - кандидат технических наук, ученое звание - отсутствует</t>
  </si>
  <si>
    <t>Высшее образование - специалитет; строительство / теплогазоснабжение и вентиляция; инженер - строитель</t>
  </si>
  <si>
    <t>Андронов Андрей Валентинович</t>
  </si>
  <si>
    <t>Должность - заведующий кафедрой, ученая степень - кандидат физико-математических наук, ученое звание - доцент</t>
  </si>
  <si>
    <t>Высшее образование - специалитет; математика; математик. преподаватель</t>
  </si>
  <si>
    <t>Удостоверение о повышении квалификации, №318/К-ПК от 19.12.2018, "Противодействие коррупции", 36 часов, Автономная некоммерческая организация дополнительного профессионального образования "Единый центр подготовки кадров"
Удостоверение о повышении квалификации, №1424 - ПК от 31.10.2019, "Обучение по ГО и защите от ЧС руководителей организаций, отнесенных к категории по ГО", 72 часов, Общество с ограниченной ответственностью "Эксперт - ТК"
Удостоверение о повышении квалификации, №20 - 025 от 10.04.2020, "Управление персоналом", 144 часов, ФГАОУ ВО "КФУ им. В.И. Вернадского"</t>
  </si>
  <si>
    <t>Кафедра высшей математики и информатики</t>
  </si>
  <si>
    <t>Андронова Ольга Андреевна</t>
  </si>
  <si>
    <t>Должность - доцент, ученая степень - кандидат физико-математических наук, ученое звание - доцент</t>
  </si>
  <si>
    <t>Высшее образование - магистратура; математика; магистр математики, преподаватель математики и информатики</t>
  </si>
  <si>
    <t>Удостоверение о повышении квалификации, №ПК МГУ № 014503 от 31.01.2018, ""Массовые открытые онлайн курсы (МООК) в образовании"", 36 часов, МГУ им. М.В. Ломоносова в Центре развития электронных образовательных ресурсов
Удостоверение о повышении квалификации, №20/15408 от 21.03.2011, ""Использование современных информационно-коммуникационных технологий (ИКТ) в преподавании математики и информатики в высшей школе"", 72 часов, Автономная некоммерческая организация дополнительного профессионального образования "Строительный институт технологий и инноваций "Столица"</t>
  </si>
  <si>
    <t>Анисимов Сергей Николаевич</t>
  </si>
  <si>
    <t>Должность - доцент, ученая степень - нет, ученое звание - доцент</t>
  </si>
  <si>
    <t>Высшее образование - специалитет; эксплуатация судовых силовых установок; инженер-судомеханик</t>
  </si>
  <si>
    <t>Удостоверение о повышении квалификации, №18-44017 от 31.05.2018, "Строительство. Устройство наружных сетей теплоснабжения, газоснабжения и отопления, кроме магистральных", 72 часов, Межрегиональная Академия строительного и промышленного комплекса
Удостоверение о повышении квалификации, №822409614356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t>
  </si>
  <si>
    <t>Баева Леонора Сеидхалиловна</t>
  </si>
  <si>
    <t>Высшее образование - магистратура; архитектура; архитектор</t>
  </si>
  <si>
    <t>Удостоверение о повышении квалификации, №18-42094 от 16.03.2018, "Градостроительство и охрана объектов культурного наследия", 72 часов, Межрегиональная академия строительного и промышленного комплекса</t>
  </si>
  <si>
    <t>Бакулина Майя Владимировна</t>
  </si>
  <si>
    <t>Высшее образование - специалитет; физика; физик-преподаватель</t>
  </si>
  <si>
    <t>Удостоверение о повышении квалификации, №17-33548 от 12.05.2017, "Промышленная безопасность опасных производственных объектов", 72 часов, Автономной некоммерческой организации дополнительного профессионального образования "Межрегиональная академия строительства и промышленного комплекса" 
Удостоверение о повышении квалификации, №14264 от 13.10.2017, "Подготовка населения в области гражданской обороны и защиты от чрезвычайных ситуаций", 72 часов, Институт развития МЧС России Академия гражданской защиты МЧС России 
Удостоверение о повышении квалификации, № 676/2019 от 21.11.2019,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Автономная некоммерческая организация «Институт патриотического воспитания»
Удостоверение о повышении квалификации, №20/15980 от 24.09.2020, "Природообустройство и водопользование. Природоохранное обустройство территории", 72 часов, Автономная некоммерческая организация дополнительного профессионального образования "Строительный институт технологий и инноваций "Столица"
Удостоверение о повышении квалификации, №1235-ПК от 07.09.2019, "Обучение по ГО и защите от ЧС руководителей занятий по ГО и защите от ЧС", 36 часов, ООО "Эксперт- ТК"</t>
  </si>
  <si>
    <t>Нет
Нет
Да
Нет
Нет</t>
  </si>
  <si>
    <t>Да
Да
Нет
Да
Да</t>
  </si>
  <si>
    <t>Кафедра природообустройства и водопользования</t>
  </si>
  <si>
    <t>Балакчина Ольга Львовна</t>
  </si>
  <si>
    <t>Удостоверение о повышении квалификации, №17-33420 от 05.05.2017, "Промышленное и гражданское строительство",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№676/2019 от 12.05.2027,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Автономная некоммерческая организация «Институт патриотического воспитания</t>
  </si>
  <si>
    <t>Барыкин Александр Борисович</t>
  </si>
  <si>
    <t>Высшее образование - магистратура;  промышленное и гражданское строительство; магистр строительства</t>
  </si>
  <si>
    <t>Удостоверение о повышении квалификации, №014530 от 31.01.2018, "Массовые открытые онлайн-курсы (МООК) в образовании", 36 часов,  Московский государственный университет им. М.В. Ломоносова Центр развития электронных образовательных ресурсов</t>
  </si>
  <si>
    <t>Барыкин Борис Юрьевич</t>
  </si>
  <si>
    <t>Должность - декан, ученая степень - кандидат технических наук, ученое звание - доцент</t>
  </si>
  <si>
    <t>Удостоверение о повышении квалификации, №320/К-ПК от 19.12.2018, "Противодействие коррупции", 36 часов, Единый центр подготовки кадров г.Санкт-Петербург
Удостоверение о повышении квалификации, №1800001076066 от 11.11.2019, "Электронная информационно-образовательная среда SkillUP Старшего поколения", 144 часов, Крымский федеральный университет им. В.И.Вернадского
Удостоверение о повышении квалификации, №040000068017 от 24.06.2019, "Электронная библиотека:учебно-методическое обеспечение ОПОП ВО", 16 часов, Крымский федеральный университет им. В.И.Вернадского</t>
  </si>
  <si>
    <t>Бахтин Александр Сергеевич</t>
  </si>
  <si>
    <t>Высшее образование - магистратура; технология строительных конструкций, изделий и материалов; магистр строительства</t>
  </si>
  <si>
    <t>Удостоверение о повышении квалификации, №б/н от 12.06.2017, "Инновации в высшем образовании:использование дистанционных образовательных технологий и электронного обучения", 72 часов, Институт повышения квалификации и професиональной переподготовки работников
Удостоверение о повышении квалификации, №040000068018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имени В.И. Вернадского</t>
  </si>
  <si>
    <t>Бахтина Тамара Алексеевна</t>
  </si>
  <si>
    <t>Удостоверение о повышении квалификации, №б/н от 12.06.2017, "Инновации в высшем образовании: 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t>
  </si>
  <si>
    <t>Белавский Владимир Андреевич</t>
  </si>
  <si>
    <t>Удостоверение о повышении квалификации, №823200005531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</si>
  <si>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Богатикова Наталия Павловна</t>
  </si>
  <si>
    <t>Высшее образование - специалитет; строительство / теплогазоснабжение и вентиляция; инженер-строитель</t>
  </si>
  <si>
    <t>Удостоверение о повышении квалификации, №822409614360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t>
  </si>
  <si>
    <t>Богуцкий Юрий Григорьевич</t>
  </si>
  <si>
    <t>Высшее образование - магистратура; промышленное, гражданское строительство; магистр строительства</t>
  </si>
  <si>
    <t>Удостоверение о повышении квалификации, №12/19-У25652 от 17.12.2019, "Проектирование зданий и сооружений. Архитектурные, конструктивные и технологические решения. Мероприятия по обеспечению доступа маломобильных групп населения. Обследование строительных конструкций зданий и сооружений", 72 часов, МУЦ ДПО "Образовательный центр"
Удостоверение о повышении квалификации, №12/19-У24945 от 05.12.2019, "Проектирование зданий и сооружений. Проекты организации строительства, сноса и демонтажа зданий и сооружений, провление срока эксплуатации и консервации", 72 часов, МУЦ ДПО "Образовательный центр"</t>
  </si>
  <si>
    <t>Бородачева Татьяна Ивановна</t>
  </si>
  <si>
    <t>Удостоверение о повышении квалификации, №014901 от 08.02.2018, "Массовые открытые онлайн курсы (МООК) в образовании", 36 часов, МГУ Центр развития электронных образовательных ресурсов</t>
  </si>
  <si>
    <t>Бородин Владимир Александрович</t>
  </si>
  <si>
    <t>Должность - доцент, ученая степень - нет, ученое звание - отсутствует</t>
  </si>
  <si>
    <t>Высшее образование - специалитет; архитектура; архитектор</t>
  </si>
  <si>
    <t>АО "Гелена"</t>
  </si>
  <si>
    <t>архитектор</t>
  </si>
  <si>
    <t>05.05.1998</t>
  </si>
  <si>
    <t>Буджурова Лиля Алишеровна</t>
  </si>
  <si>
    <t>Высшее образование - специалитет; искусство / изобразительное и  декоративно-прикладное искусство.; художник-мастер, преподаватель изобразительного и декоративно-прикладного искусства</t>
  </si>
  <si>
    <t>Удостоверение о повышении квалификации, №020254 от 05.04.2017, "Градостроительство и охрана объектов культурного наследия", 72 часов, АНО ДПО «Межрегиональная академия строительного и промышленного комплекса»
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 в ФГОБУ ВО "Финансовый университет при Правительстве Российской федерации"
Удостоверение о повышении квалификации, №040000068031 от 24.06.2019, "Электронная библиотека:учебно-методическое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№УПК-051219-389 от 30.10.2019, "Государственная регламентация организации и осуществления образовательной деятельности", 144 часов, ФГАОУ ВО «КФУ им. В.И. Вернадского»</t>
  </si>
  <si>
    <t>Булавинцев Юрий Егорович</t>
  </si>
  <si>
    <t>Удостоверение о повышении квалификации, №180001075218 от 24.11.2016, "Охрана здоровья обучающихся. Оказание неотложной помощи", 18 часов, Медицинская академия им С.И. Георгиевского
Удостоверение о повышении квалификации, №- от 16.03.2017, "Практика применения электронной библиотеки", 2 часов, Издательство "Юрайт"
Удостоверение о повышении квалификации, №0231102 от 15.05.2019, "Педагоги России", 16 часов, Педагоги России: инновация и образование</t>
  </si>
  <si>
    <t>Бурова Ирина Васильевна</t>
  </si>
  <si>
    <t>Высшее образование - специалитет; математика; математик. преподаватель.</t>
  </si>
  <si>
    <t>Удостоверение о повышении квалификации, №014523 от 31.01.2018, "Массовые открытые онлайн-курсы (МООК) в образовании", 36 часов, МГУ им. М.В. Ломоносова в Центре развития электронных образовательных ресурсов</t>
  </si>
  <si>
    <t>Васильев Михаил Викторович</t>
  </si>
  <si>
    <t xml:space="preserve">Удостоверение о повышении квалификации, №17-37501 от 28.09.2017, "Проектирование зданий и сооружений 1 и 2 уровня ответственности", 72 часов, </t>
  </si>
  <si>
    <t>Вереха Татьяна Владимировна</t>
  </si>
  <si>
    <t>Удостоверение о повышении квалификации, №822409614431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Автономная некоммерческая организация по  дополнительной профессиональной программе  "Институт патриотического воспитания"
Диплом о профессиональной переподготовке, №642411035588 от 31.01.2020, "Судебная строительно-техническая и стоимостная экспертиза объектов недвижимости", 540 часов, Частное учреждение "Образовательная организация дополнительного профессионального образования "Международная академия экспертизы и оценки "</t>
  </si>
  <si>
    <t>Вернези Светлана Анатольевна</t>
  </si>
  <si>
    <t>Высшее образование - специалитет; водоснабжение и водоотведение; инженер-строитель</t>
  </si>
  <si>
    <t>Удостоверение о повышении квалификации, №823200005552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</si>
  <si>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Кафедра водоснабжения, водоотведения и санитарной техники</t>
  </si>
  <si>
    <t>Ветрова Наталья Моисеевна</t>
  </si>
  <si>
    <t>Должность - профессор, ученая степень - доктор технических наук, ученое звание - профессор</t>
  </si>
  <si>
    <t>Высшее образование - специалитет; промышленное и гражданское строительство ; инженер-строитель</t>
  </si>
  <si>
    <t>Удостоверение о повышении квалификации, №678/2019 от 21.11.2019,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Автономная некоммерческая организация «Институт патриотического воспитания» 
Удостоверение о повышении квалификации, №17-33538 от 12.05.2017, "Экология - Экология и природопользование", 72 часов, Межрегиональная академия строительства и промышленного комплекса" по программе "Экология - Экология и природопользование
Удостоверение о повышении квалификации, №342404612250 от 19.04.2019, "Реализация ФГОС 3++", 16 часов, ФГБОУ ВО Волгоградский ГАУ
Удостоверение о повышении квалификации, №040000068036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t>
  </si>
  <si>
    <t>Волкова Наталья Николаевна</t>
  </si>
  <si>
    <t>Высшее образование - специалитет; ландшафтная архитектура; специалист архитектор</t>
  </si>
  <si>
    <t>Диплом о профессиональной переподготовке, №DDI-006 от 26.03.2020, "Дизайн интерьера", 90 часов, ООО "Крымская компьютерная академия "ШАГ"
Удостоверение о повышении квалификации, №007327 УО-РАНХиГС-ИПК ГМУ от 25.04.2014, "Основы государственного и муниципального управления и антикоррупционного законодательства Российской Федерации", 18 часов, ФГБОУ ВПО РАНХиГС при Президенте РФ</t>
  </si>
  <si>
    <t>Выборнова Татьяна Владимировна</t>
  </si>
  <si>
    <t>Диплом о профессиональной переподготовке, №ДСК №114551 от 01.02.2007, "образовательно-профессиональная программа подготовки специалиста по экономической кибернетике", 0 часов, Институт последипломного образования Таврического национального университета им. В.И.Вернадского</t>
  </si>
  <si>
    <t>Гармаш Марина Анатольевна</t>
  </si>
  <si>
    <t>Высшее образование - специалитет; математика; математик.преподаватель</t>
  </si>
  <si>
    <t>Удостоверение о повышении квалификации, №014902 от 08.02.2018, "Массовые открытые онлайн курсы(МООК)-в образовании", 36 часов, Центр развития электронных образовательных ресурсов</t>
  </si>
  <si>
    <t>Гилёва Ольга Николаевна</t>
  </si>
  <si>
    <t>Высшее образование - специалитет; водоснабжение, канализация, рациональное использование и охрана водных ресурсов; инженер-строитель
высшее образование - специалитет; теплогазоснабжение и вентиляция; инженер-строитель</t>
  </si>
  <si>
    <t xml:space="preserve">Диплом о профессиональной переподготовке, №КР № 30333162 от 30.08.2019, "Автоматизация технологических процессов и производств", 520 часов, </t>
  </si>
  <si>
    <t>Глухий Людмила Владимировна</t>
  </si>
  <si>
    <t>Высшее образование - магистратура; промышленное и гражданское строительство; инженер-строитель</t>
  </si>
  <si>
    <t>Удостоверение о повышении квалификации, №18-41217 от 19.02.2018, "Проектирование и конструирование зданий и сооружений", 72 часов, автономная некоммерческая организация дополнительного профессионального образования</t>
  </si>
  <si>
    <t>Головченко Игорь Владимирович</t>
  </si>
  <si>
    <t>Удостоверение о повышении квалификации, №180001076078 от 11.11.2019, ""Электронная информационно-образовательная среда. SkillUP Старшего поколения"", 144 часов, ФГАОУ ВО "КФУ им. В.И. Вернадского"</t>
  </si>
  <si>
    <t>Головченко Олег Игоревич</t>
  </si>
  <si>
    <t>Высшее образование - бакалавриат; градостроительство; бакалавр архитектуры
высшее образование - магистратура; градостроительство; магистр архитектуры</t>
  </si>
  <si>
    <t>Удостоверение о повышении квалификации, №17-32505 от 05.04.2017, "Градостроительство и охрана объектов культурного наследия", 72 часов, АНКО ДПО "Межрегиональная академия строительства и промышленного комплекса"
Удостоверение о повышении квалификации, №823100463624  от 29.09.2020, "Реализация онлайн-обучения в электронной информационно-образовательной среде", 36 часов, ФГАОУ ВО "КФУ им. В.И. Вернадского"</t>
  </si>
  <si>
    <t>Голышев Андрей Александрович</t>
  </si>
  <si>
    <t>Высшее образование - магистратура; теплогазоснабжение и вентиляция; магистр строительства</t>
  </si>
  <si>
    <t>Удостоверение о повышении квалификации, №822409614363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Автономная некоммерческая организация "Институт патриотического воспитания"</t>
  </si>
  <si>
    <t>Горбатюк Наталия Владимировна</t>
  </si>
  <si>
    <t>Должность - доцент, ученая степень - кандидат геолого-минералогических наук, ученое звание - доцент</t>
  </si>
  <si>
    <t>Высшее образование - специалитет; география; географ. преподаватель географии
высшее образование - специалитет; гидрогеология и инженерная геология; гидрогеолог и инженер геолог</t>
  </si>
  <si>
    <t>Удостоверение о повышении квалификации, №822409614572 от 21.11.2019,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Автономная некоммерческая организация «Институт патриотического воспитания»
Удостоверение о повышении квалификации, №181801310565 от 17.05.2018, "Проектирование образовательных программ с учетом актуализированных стандартов. Особенности аккредитации программ по УГСН "Тухносферная безопасность и природообустройство", 16 часов, Федеральное государственное бюджетное образовательное учреждение высшего образования "Удмуртский  государственный университет"
Удостоверение о повышении квалификации, №180000929230 от 12.10.2017, "Основные подходы к решению геоэкологических проблем урбанизированных территорий с учетом программы ООН по снижению рисков бедствий", 16 часов, Федеральное государственное бюджетное образовательное учреждение высшего образования "Московский государственный технический университет имени Н.Э. Баумана"
Удостоверение о повышении квалификации, №612400003025 от 13.10.2017, "Методология разработки образовательных программ по ФГОС 3++", 16 часов, Федеральное государственное бюджетное образовательное учреждение высшего образования "Донской государственный технический университет" 
Удостоверение о повышении квалификации, №17-33539 от 12.05.2017, "Экология – Охрана окружающей среды и экологической безопасности", 72 часов, Автономной некоммерческой организации дополнительного профессионального образования "Межрегиональная академия строительства и промышленного комплекса"</t>
  </si>
  <si>
    <t>Да
Нет
Нет
Нет
Нет</t>
  </si>
  <si>
    <t>Нет
Да
Да
Да
Да</t>
  </si>
  <si>
    <t>Горбачева Галина Викторовна</t>
  </si>
  <si>
    <t>Должность - доцент, ученая степень - кандидат архитектурных наук, ученое звание - отсутствует</t>
  </si>
  <si>
    <t>Высшее образование - магистратура; градостроительство; магистр</t>
  </si>
  <si>
    <t>Удостоверение о повышении квалификации, №06.03д3/706 от 10.06.2017, "Инновации в высшем образовании: использование дистанционных образовательных технологий и электронного обучения", 72 часов, Федеральное государственное образовательное бюджетное учреждение высшего образования "Финансовый университет при Правительстве Российской Федерации"
Удостоверение о повышении квалификации, №040000068891 от 09.12.2017, "Организация обучения и социально-психологического сопровождения обучающихся с инвалидностью и ОВЗ образовательной организации высшего образования", 72 часов, Гуманитарно-педагогическая академия (филиал) ФГАОУ ВО "Крымский федеральный университет им. В.И.Вернадского" в г.Ялте
Удостоверение о повышении квалификации, №17-32514 от 05.04.2017, "Градостроительство и охрана объектов культурного наследия",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t>
  </si>
  <si>
    <t>23.09.2020</t>
  </si>
  <si>
    <t>Горохов Максим Владимирович</t>
  </si>
  <si>
    <t>Гречман Владимир Эмильевич</t>
  </si>
  <si>
    <t xml:space="preserve">Удостоверение о повышении квалификации, №ПК/20/04/000090 от 17.04.2020, "Работы по осуществлению строительного контроля застройщиком или привлекаемым застройщиком или заказчиком на основании договора юридическим лицом или индивидуальным предпринимателем", 72 часов, </t>
  </si>
  <si>
    <t>Дворецкий Александр Тимофеевич</t>
  </si>
  <si>
    <t>Должность - заведующий кафедрой, ученая степень - доктор технических наук, ученое звание - профессор</t>
  </si>
  <si>
    <t>Высшее образование - специалитет; технология машиностроения; инженер-механик</t>
  </si>
  <si>
    <t>Удостоверение о повышении квалификации, № 027511 от 20.02.2019, "Проектирование зданий и сооружений, в том числе на особо опасных, технически сложных и уникальных объектах", 72 часов, АНОДПО «Межрегиональная академия строительного и промышленного комплекса</t>
  </si>
  <si>
    <t>Должность - доцент, ученая степень - доктор технических наук, ученое звание - профессор</t>
  </si>
  <si>
    <t>Дихтярь Татьяна Валериевна</t>
  </si>
  <si>
    <t>Высшее образование - специалитет; водоснабжение и водоотведение; инженер-строитель
высшее образование - специалитет; теплогазоснабжение и вентиляция; инженер-строитель</t>
  </si>
  <si>
    <t>Удостоверение о повышении квалификации, №ПК 15/25 №2985 от 22.12.2014, "Структура ФГОС ВО и особенности реализации образовательных программ", 16 часов, ФГБОУ ВПО "БГТУ им. В.Г. Шухова"
Удостоверение о повышении квалификации, №27 0059751 от 08.12.2016, "Охрана здоровья обучающихся. Оказание первой помощи при неотложных состояниях", 18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№№18-44016 от 31.05.2018, ""Строительство" Устройство наружных сетей теплоснабжения, газоснабжения и отопления, кроме магистральных", 72 часов, Межрегиональная Академия строительного и промышленного комплекса
Удостоверение о повышении квалификации, №№822409614366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t>
  </si>
  <si>
    <t>Да
Да
Да
Да</t>
  </si>
  <si>
    <t>Дьяков Алексей Игоревич</t>
  </si>
  <si>
    <t>Удостоверение о повышении квалификации, №ПК №0297212 от 16.01.2018, "Организация и управление инженерными изысканиями", 72 часов, Учебный центр повышения квалификации и переподготовки кадров "Центр развития", г. Санкт-Петербург</t>
  </si>
  <si>
    <t>Дьяков Игорь Михайлович</t>
  </si>
  <si>
    <t>Должность - заведующий кафедрой, ученая степень - кандидат технических наук, ученое звание - доцент</t>
  </si>
  <si>
    <t>Удостоверение о повышении квалификации, №3133/2020-04 от 17.04.2020, "Работа в составе инженерно-геодезических изысканий", 72 часов, Академия дополнительного профессионального образования "Консалтинг Групп" г. Санкт-Петербург
Удостоверение о повышении квалификации, №ПК 0297011 от 12.12.2017, "Организация и управление инженерными изысканиями", 72 часов, Учебный центр повышения квалификации и переподготовки кадров "Центр развития", г. Санкт-Петербург</t>
  </si>
  <si>
    <t>Елькина Ирина Ивановна</t>
  </si>
  <si>
    <t>Удостоверение о повышении квалификации, №770400000792 от 13.09.2017, "Реформа ценообразования и сметного нормирования в строительстве - 2017. Актуальные практические вопросы.", 16 часов, ООО "Фирма СтройСофт" Лицензия Департамента образования г. Москвы №037950 от 13.10.2016 г.
Удостоверение о повышении квалификации, №20/15891 от 10.08.2020, "Проектирование зданий и сооружений", 72 часов, АНО ДПО "Строительный институт технологий и инноваций "Столица" Лицензия №77 Л 01 №0001640 от 07.10.2013 г.</t>
  </si>
  <si>
    <t>Ермакова Евгения Сергеевна</t>
  </si>
  <si>
    <t>Высшее образование - бакалавриат; дизайн; художник-оформитель
высшее образование - бакалавриат; архитектура; бакалавр архитектуры
высшее образование - магистратура; градостроительство; магистр архитектуры</t>
  </si>
  <si>
    <t>Удостоверение о повышении квалификации, №17-38347 от 25.10.2017, "Эстетика и дизайн ландшафта",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t>
  </si>
  <si>
    <t>Живица Виктория Викторовна</t>
  </si>
  <si>
    <t>Высшее образование - магистратура; градостроительство; магистр архитектуры</t>
  </si>
  <si>
    <t>Удостоверение о повышении квалификации, №040000067703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№ПК МГУ№ 014576 от 31.01.2018, "Массовые открытые онлайн-курсы (МООК) в образовании", 36 часов, Московский государственный университет им. М.В. Ломоносова в Центре развития электронных образовательных ресурсов
Удостоверение о повышении квалификации, №020251 от 05.04.2017, "Градостроительство и охрана объектов культурного наследия",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t>
  </si>
  <si>
    <t>Жиленко Оксана Борисовна</t>
  </si>
  <si>
    <t>Высшее образование - магистратура; стороительство; магистр строительства</t>
  </si>
  <si>
    <t>Забара Сергей Михайлович</t>
  </si>
  <si>
    <t>Высшее образование - специалитет; теплогазоснабжение и вентиляция; инженер-строитель</t>
  </si>
  <si>
    <t>Зайцев Олег Николаевич</t>
  </si>
  <si>
    <t>Высшее образование - специалитет; строительство/теплогазоснабжение и вентиляция; инженер</t>
  </si>
  <si>
    <t>Удостоверение о повышении квалификации, №822409614367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№040000068072 от 24.06.2019, "Электронная библиотека: учебно-методическое обеспечение основных профессиональных программ высшего образования", 16 часов, ФГАОУ ВО Крымский федеральный университет им. В.И.Вернадского
Удостоверение о повышении квалификации, №040000067705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 В.И.Вернадского</t>
  </si>
  <si>
    <t>Захаров Роман Юрьевич</t>
  </si>
  <si>
    <t>Высшее образование - специалитет; гидромелиорация; инженер-гидротехник</t>
  </si>
  <si>
    <t>Удостоверение о повышении квалификации, №342404612232 от 19.04.2019, "Реализация федерального государственного образовательного стандарта 3++", 16 часов, ФГБОУ ВО Волгоградский ГАУ
Удостоверение о повышении квалификации, №040000068074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№822409614573 от 21.11.2019,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Автономная некоммерческая организация "Институт патриотического воспитания"
Удостоверение о повышении квалификации, №17-33545 от 12.05.2017, "Проектирование. Проекты мероприятий по охране окружающей среды",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№180001076388 от 30.10.2019, "Государственная регламентация организации и осуществления образовательной деятельности", 144 часов, ФГАОУ ВО "КФУ им. В.И. Вернадского"</t>
  </si>
  <si>
    <t>Нет
Да
Нет
Нет
Нет</t>
  </si>
  <si>
    <t>Да
Нет
Да
Да
Да</t>
  </si>
  <si>
    <t>Зуева Анна Андреевна</t>
  </si>
  <si>
    <t>Удостоверение о повышении квалификации, №18-42317 от 27.03.2018, "Градостроительство и охрана объектов культурного наследия",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t>
  </si>
  <si>
    <t>Зуева Татьяна Владимировна</t>
  </si>
  <si>
    <t>Высшее образование - специалитет; вычислительные сети, системы и комплексы; инженер-системотехник
высшее образование - специалитет; гидромелиорация; инженер-гидротехник</t>
  </si>
  <si>
    <t>Удостоверение о повышении квалификации, №822409614574 от 21.11.2019, "Современные аспекты применения информационно-коммуникационных технологий в педагогической деятельности и образовательных организациях высшего образования", 72 часов, Институт патриотического воспитания</t>
  </si>
  <si>
    <t>Иваненко Татьяна Александровна</t>
  </si>
  <si>
    <t>Высшее образование - специалитет; экология и охрана окружающей среды; эколог</t>
  </si>
  <si>
    <t>Удостоверение о повышении квалификации, №17-33537 от 15.05.2017, "Экология. Охрана окружающей среды и экологическая безопасность",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№УПК-31-0190/18 от 05.09.2018, "Психологические основы проектной деятельности и деловых игр при внедренииинтерактивных методов обучения в образовательный процесс", 18 часов, ФГАОУ ВО "Крымский федеральный университет им.В.И.. Вернадского"
Удостоверение о повышении квалификации, №683/2019 от 21.11.2019,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Автономная некоммерческая организация  "Институт патриотического воспитания" (АНО "Институт патриотического воспитания"
Удостоверение о повышении квалификации, №20/15895 от 31.08.2020, "Природообустройство и водопользование. Природоохранное обустройство территории", 72 часов, Автономная некоммерческая организация дополнительного профессионального образования "Строительный Институт Технологий и Инноваций "Столица"</t>
  </si>
  <si>
    <t>Да
Да
Нет
Да</t>
  </si>
  <si>
    <t>Кабанов Александр Николаевич</t>
  </si>
  <si>
    <t>Высшее образование - магистратура; двигатели внутреннего сгорания; инженер-исследователь</t>
  </si>
  <si>
    <t>Удостоверение о повышении квалификации, №46/413П от 02.03.2018, "Безопасность и охрана труда", 72 часов, ФГБУ «Всероссийский научно-исследовательский институт труда», г. Москва
Удостоверение о повышении квалификации, №18-43985 от 30.05.2018, "Теплоэнергетика. Организация работы котлотурбинных цехов тепловых электрических станций. Эксплуатация отопительных и промышленных котельных", 72 часов, АНО ДПО «Межрегиональная Академия строительного и промышленного комплекса», г. Москва
Удостоверение о повышении квалификации, №467/2019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г. Симферополь
Диплом о профессиональной переподготовке, №П-200742 от 22.05.2019, "Специалист ответственный за обеспечение безопасности дорожного движения", 256 часов, ООО «Межотраслевой Институт Госаттестации», г. Пермь</t>
  </si>
  <si>
    <t>Казьмина Альбина Ивановна</t>
  </si>
  <si>
    <t>Удостоверение о повышении квалификации, №б/н от 19.02.2018, "Проектирование и конструирование зданий и сооружений", 72 часов, Автономная некомерческая организация дополнительного профессионального образования"Межрегиональная академия строительного и промышленного комплекса"</t>
  </si>
  <si>
    <t>Калафатов Джафер Амитьевич</t>
  </si>
  <si>
    <t>Высшее образование - магистратура; строительство; магистр строительства</t>
  </si>
  <si>
    <t>Удостоверение о повышении квалификации, №000435 от 30.07.2020, "Оценка технического состояния зданий и сооружений", 72 часов, АНО ДПО "Учебный центр "Астарта"</t>
  </si>
  <si>
    <t>Клевец Ксения Николаевна</t>
  </si>
  <si>
    <t>Удостоверение о повышении квалификации, №180001075231 от 24.11.2016, "Охрана здоровья обучающихся. Оказание первой помощи при неотложных состояниях", 18 часов, ФГАОУ ВО "КФУ им. В.И. Вернадского" Медицинская академия имени С.И. Георгиевского (структурное подразделение)</t>
  </si>
  <si>
    <t>ИП Симоненко</t>
  </si>
  <si>
    <t>Руководитель проектов</t>
  </si>
  <si>
    <t>совместительство</t>
  </si>
  <si>
    <t>01.10.2019</t>
  </si>
  <si>
    <t>Клиндухова Юлия Викторовна</t>
  </si>
  <si>
    <t>Удостоверение о повышении квалификации, №Б/Н от 22.12.2014, ""Структура ФГОС ВО и особенности реализации образовательных программ"", 16 часов, ФГБОУ ВПО "БГТУ им. В.Г. Шухова"</t>
  </si>
  <si>
    <t>Ковалёв Андрей Анатольевич</t>
  </si>
  <si>
    <t>Высшее образование - специалитет; промышленное и гражданское строительство ; иженер-строитель</t>
  </si>
  <si>
    <t>Удостоверение о повышении квалификации, №17-33541 от 12.05.2017, "Промышленная безопасность опасных производственных объектов", 72 часов, Автономной некоммерческой организации дополнительного профессионального образования "Межрегиональная академия строительства и промышленного комплекса
Удостоверение о повышении квалификации, №19-062-1201-07  от 27.11.2019, "Определение расчетных величие риска. Применение методов компьютерного моделирования для определения величины индивидуального пожарного риска на гражданских и производственных объектах", 24 часов, ЧОУ ДПО «Пожар-ная безопасность» 195220, г. Санк-Петербург
Удостоверение о повышении квалификации, №822409614578 от 21.11.2019,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Автономная некоммерческая организация "Институт патриотического воспитания"</t>
  </si>
  <si>
    <t>Ковальская Любовь Сергеевна</t>
  </si>
  <si>
    <t>Высшее образование - магистратура; экономика предприятия; магистр по экономике предприятия</t>
  </si>
  <si>
    <t xml:space="preserve">Диплом о профессиональной переподготовке, №008627 от 22.02.2019, "Промышленное и гражданское строительство", 502 часов, АНО ДПО Межрегиональная Академия строительного и промышленного комплекса </t>
  </si>
  <si>
    <t>Когай Эмиль Алексеевич</t>
  </si>
  <si>
    <t>Высшее образование - магистратура; технология строительных конструкций изделий и материалов; магистр строительства</t>
  </si>
  <si>
    <t>Удостоверение о повышении квалификации, №374 от 01.12.2016, ""Охрана здоровья обучающихся. Оказание помощи при неотложных состояниях", 18 часов, КФУ им. В.И. Вернадского
Удостоверение о повышении квалификации, №20/ГО-18 от 28.11.2017, "Подготовка должностных лиц и специалистов сил ГО и ЧС", 36 часов, ООО "Учебно-информационный центр "Крымресурс""
Удостоверение о повышении квалификации, №357/1-01-02 от 22.12.2016, "Допущен к работам на высоте с применением средств подмащивания 3 группа", 36 часов, ЧОУ "ДПО "УЭЦ "Руское товарищество" 
Удостоверение о повышении квалификации, №20-103001 от 05.02.2020, "Проектирование зданий и сооружений", 140 часов, Московская академия народного хозяйства и государственной службы
Удостоверение о повышении квалификации, №20-02107 от 04.03.2020, "«Проекты организации строительства, сноса и демонтажа здании и сооружений, продление срока эксплуатации и консервации».", 140 часов, Национальный технологический Университет</t>
  </si>
  <si>
    <t>Колчунов Владимир Иванович</t>
  </si>
  <si>
    <t>Должность - ассистент, ученая степень - доктор технических наук, ученое звание - профессор</t>
  </si>
  <si>
    <t>Высшее образование - специалитет; промышленное и гражданское строительство; инженер строитель</t>
  </si>
  <si>
    <t>Кореньков Павел Анатолиевич</t>
  </si>
  <si>
    <t>Удостоверение о повышении квалификации, №29194742 от 15.02.2019, "Аттестация педагогических кадров", 16 часов, АНО ДПО "Инновационный образовательный центр повышения квалификации и переподготовки "Мой университет"
Удостоверение о повышении квалификации, №823100463640  от 29.09.2020, "Реализация онлайн-обучения в электронной информационно-образовательной среде", 36 часов, ФГАОУ ВО "КФУ им. В.И. Вернадского"</t>
  </si>
  <si>
    <t>Косоруков Александр Анатольевич</t>
  </si>
  <si>
    <t>Удостоверение о повышении квалификации, №ПК№0276077 от 21.07.2017, "Деятельность по проектированию зданий и сооружений 1 и 2 уровней ответственности", 72 часов, Учебный центр повышения квалификации и переподготовки кадров "Центр Развития"
Удостоверение о повышении квалификации, №ПК№0276072 от 21.07.2017, "Организация и управление инженерными изысканиями", 72 часов, Учебный центр повышения квалификации и переподготовки кадров "Центр Развития"</t>
  </si>
  <si>
    <t>Котовская Елена Евгеньевна</t>
  </si>
  <si>
    <t>Высшее образование - магистратура; национальная академия природоохранного и курортного строительства; магистр водных ресурсов</t>
  </si>
  <si>
    <t>Диплом о профессиональной переподготовке, №000301 от 30.08.2019, "Автоматизация технологических процессов и производств", 520 часов, АНО ДПО "Единый центр подготовки кадров"</t>
  </si>
  <si>
    <t>Крымов Роман Сергеевич</t>
  </si>
  <si>
    <t>Высшее образование - магистратура; водоснабжение и водоотведение; магистр</t>
  </si>
  <si>
    <t>Диплом о профессиональной переподготовке, №9582/2399-2 от 30.08.2019, "Автоматизация технологических процессов и производств", 520 часов, Автономная некоммерченская организация дополнительного образования "Единый центр подготовки кадров"
Удостоверение о повышении квалификации, №6365/1224-1 от 12.04.2020, "Физическая защита радиационных источников, радиоактивных веществ и пунктов хранения", 72 часов, Автономная некоммерченская организация дополнительного образования "Единый центр подготовки кадров"</t>
  </si>
  <si>
    <t>Кузина Светлана Васильевна</t>
  </si>
  <si>
    <t>Высшее образование - специалитет; математика; математик, преподаватель</t>
  </si>
  <si>
    <t>Удостоверение о повышении квалификации, №021141 от 12.05.2017, "Использование прикладных программ в преподавании математических дисциплин на примере платформ Matlab и Statistica", 72 часов, Автономная некоммерческая организация дополнительного образования "Межрегиональная академия строительного и промышленного комплекса"
Удостоверение о повышении квалификации, №014994 от 26.03.2020, "Использование современных информационно-коммуникационных технологий (ИКТ) в преподавании математики и информатики в высшей школе", 72 часов, Автономная некоммерческая организация дополнительного профессионального образования "Строительный институт технологий и инноваций "Столица"</t>
  </si>
  <si>
    <t>Курбатова Ирина Михайловна</t>
  </si>
  <si>
    <t>Высшее образование - специалитет; промышленное и гражданское строительство ; инженер - строитель</t>
  </si>
  <si>
    <t>Удостоверение о повышении квалификации, №17-32497 от 23.03.2017, ""Проектирование зданий и сооружений"", 72 часов, Автономная некоммерческая организация профессионального образования "Межрегиональная академия строительного и промышленного комплекса"</t>
  </si>
  <si>
    <t>ООО "КРЫМ-ИРЕЙ-ПРОЕКТ"</t>
  </si>
  <si>
    <t>руководитель группы конструкторов,научный консультант</t>
  </si>
  <si>
    <t>по трудовому договору</t>
  </si>
  <si>
    <t>06.09.2020</t>
  </si>
  <si>
    <t>Курташ Игорь Васильевич</t>
  </si>
  <si>
    <t>Высшее образование - магистратура; теплогазоснабжение и вентиляция / строительство; магистр строительства</t>
  </si>
  <si>
    <t>Литовченко Павел Анатольевич</t>
  </si>
  <si>
    <t>Удостоверение о повышении квалификации, №YCN0032720 от 20.07.2018, "Реставрация объектов культурного наследия", 72 часов, Автономная некоммерческая организация дополнительного профессионального образования "Столичный институт повышения квалификации специалистов"</t>
  </si>
  <si>
    <t>Лукьянова Ирина Анатольевна</t>
  </si>
  <si>
    <t>Высшее образование - магистратура; градостроительство; магистр архитектуры
высшее образование - бакалавриат; градостроительство; бакалавр архитектуры</t>
  </si>
  <si>
    <t>ИП Лукьянов А.Ф.</t>
  </si>
  <si>
    <t>Архитектор</t>
  </si>
  <si>
    <t>19.06.2020</t>
  </si>
  <si>
    <t>Лукьянченко Дарья Михайловна</t>
  </si>
  <si>
    <t>Высшее образование - магистратура; строительство / теплогазоснабжение и вентиляция; магистр строительства</t>
  </si>
  <si>
    <t>Удостоверение о повышении квалификации, №471/2019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Автономная некоммерческая организация "Институт патриотического воспитания"</t>
  </si>
  <si>
    <t>Лунёв Дмитрий Владимирович</t>
  </si>
  <si>
    <t>Удостоверение о повышении квалификации, №021109 от 26.04.2017, "Проектирование. Проекты мероприятий по охране окружающей среды", 72 часов, Автономная некомерческая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№822409614576 от 21.11.2019,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Автономная некомерческая организация "Институт патриотического воспитания"</t>
  </si>
  <si>
    <t>Любомирский Николай Владимирович</t>
  </si>
  <si>
    <t>Высшее образование - специалитет; технология строительных конструкций, изделий и материалов; инженер-строитель-технолог</t>
  </si>
  <si>
    <t>Удостоверение о повышении квалификации, №312402402552 от 03.11.2016, "Энергоэффективные наносруктурированные композиционные материалы", 72 часов, ФГБОУ ВО "БГТУ им. В.Г.Шухова"
Удостоверение о повышении квалификации, №312404027280 от 21.10.2016, "Управление и инжиниринг в строительном комплексе", 72 часов, АНОО "ИППКС при БГТУ им. В.Г.Шухова"
Удостоверение о повышении квалификации, №16-29638 от 05.12.2016, "Автоматизированные системы обработки информации и управления в строительстве", 72 часов, АНО ДПО "Межрегиональная академия строительного и промышленного комплекса"
Удостоверение о повышении квалификации, №040000068117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№823100468546 от 10.04.2020, "Управление персоналом", 144 часов, ФГАОУ ВО "КФУ им. В.И.Вернадского"</t>
  </si>
  <si>
    <t>ФГАОУ ВО "КФУ им. В.И. Вернадского"</t>
  </si>
  <si>
    <t>заместитель директора по научной работе Академии строительства и архитектуры (структрное подразделение)</t>
  </si>
  <si>
    <t>штатный сотрудник</t>
  </si>
  <si>
    <t>01.10.2008</t>
  </si>
  <si>
    <t>Майский Дмитрий Борисович</t>
  </si>
  <si>
    <t>Макарова Екатерина Сергеевна</t>
  </si>
  <si>
    <t>Высшее образование - специалитет; технология строительных конструкций, изделий и материалов; инженер-строитель-технолог
высшее образование - специалитет; экономика предприятия ; экономист</t>
  </si>
  <si>
    <t>Удостоверение о повышении квалификации, №ПК2017412 от 22.08.2017, "Компьютерные информационные технологии в системе образования", 72 часов, Специализированное структурное образовательноеподразделение ООО учебно-деловой центр "ДЖАМП" "Центр дополнительного профессионального образования"</t>
  </si>
  <si>
    <t>Максименко Александр Евгеньевич</t>
  </si>
  <si>
    <t>Высшее образование - магистратура; монументально-декоративное искусство; художник монументально-декоративного искусства</t>
  </si>
  <si>
    <t>Диплом о профессиональной переподготовке, №419 от 02.10.2018, "Член-корреспондент Российской Академии художеств", 0 часов, Член-корреспондент РАХ</t>
  </si>
  <si>
    <t>Малахова Виктория Владимировна</t>
  </si>
  <si>
    <t>Высшее образование - магистратура; экономика предприятия; магистр экономики предприятия</t>
  </si>
  <si>
    <t>Диплом о профессиональной переподготовке, №19-49604 от 22.02.2019, ""Промышленное и гражданское строительство"", 502 часов, АНО ДПО Межрегиональная Академия строительного и промышленного ком-плекса
Удостоверение о повышении квалификации, №06.03д3/689 от 10.06.2017, ""Инновации  в высшем образовательных технологий и электронного обучения"", 72 часов, ФГОБУ ВО "Финансовый университет при Правительстве Российской Федерации"</t>
  </si>
  <si>
    <t>Масляник Владислав Иванович</t>
  </si>
  <si>
    <t>Государственное бюджетное учреждение Республики Крым «Крыммелиоводхоз»</t>
  </si>
  <si>
    <t>Директор</t>
  </si>
  <si>
    <t>26.11.2014</t>
  </si>
  <si>
    <t>Матевосьян Елена Николаевна</t>
  </si>
  <si>
    <t>Высшее образование - специалитет; экономика предприятия; инженер-экономист</t>
  </si>
  <si>
    <t>Удостоверение о повышении квалификации, №б/н от 10.06.2017, "Инновации в высшем образовании:использование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 Финансового университета при Правительстве Российской Федерации</t>
  </si>
  <si>
    <t>Меметова Татьяна Дмитриевна</t>
  </si>
  <si>
    <t>Удостоверение о повышении квалификации, №17-32507 от 05.04.2017, "Градостроительство и охрана объектов культурного  наследия", 72 часов, "Межрегиональная академия строительного и промышленного комплекса"г.Москва
Удостоверение о повышении квалификации, №000620 от 26.10.2020, "Градостроительство (повышение квалификации в области территориального планирования)", 72 часов, Частное образовательное учреждение дополнительного профессионального образования "Центр градостроительного образования"</t>
  </si>
  <si>
    <t>Меннанов Эльдар Меджитович</t>
  </si>
  <si>
    <t>Высшее образование - специалитет; промышленное гражданское строительство; инженер строитель</t>
  </si>
  <si>
    <t>Удостоверение о повышении квалификации, №УН№0024923 от 29.05.2017, "Промышленное и гражданское строительство. Организация строительства и строительный контроль", 80 часов, Автономная некоммерческая организация дополнительного профессионального образования "Столичный институт повышения квалификации специалистов"
Удостоверение о повышении квалификации, №УН№0024965 от 15.06.2017, "Проектирование зданий и сооружений. Проект организации строительства, сноса и демонтажа зданий и сооружений, продление срока эксплуатации и консервации. Обследование строительных конструкций зданий и сооружений", 80 часов, Автономная некоммерческая организация дополнительного профессионального образования "Столичный институт повышения квалификации специалистов"</t>
  </si>
  <si>
    <t>Меннанов Эльмар Меджидович</t>
  </si>
  <si>
    <t>Высшее образование - специалитет; промышленное гражданское строительство; инжернер строитель</t>
  </si>
  <si>
    <t>Митрофанов Сергей Владимирович</t>
  </si>
  <si>
    <t>Удостоверение о повышении квалификации, №823200005531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им.В.И.Вернадского</t>
  </si>
  <si>
    <t>Митрофанова Светлана Алексеевна</t>
  </si>
  <si>
    <t>Удостоверение о повышении квалификации, №027513 от 19.02.2018, "Проектирование зданий и сооружений, в том числе на особо опасных, технически сложных и уникальных объектах", 140 часов, Автономная некомерческая организация дополнительного профессионального образования "Межрегиональная академия строительства и промышленного комплекса"</t>
  </si>
  <si>
    <t>Крымагропроект</t>
  </si>
  <si>
    <t>инженер 3-й категории</t>
  </si>
  <si>
    <t>02.08.1989</t>
  </si>
  <si>
    <t>Михеева Юлия Леонидовна</t>
  </si>
  <si>
    <t>Высшее образование - специалитет; ланшафтная архитектура; архитектор</t>
  </si>
  <si>
    <t>Общественная организация "Крымский республиканский центр коррекционной педагогики "Добромир"</t>
  </si>
  <si>
    <t>Волонтер</t>
  </si>
  <si>
    <t>Свободные</t>
  </si>
  <si>
    <t>01.07.2015</t>
  </si>
  <si>
    <t>Морозов Виталий Викторович</t>
  </si>
  <si>
    <t>Удостоверение о повышении квалификации, №04000067754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№023436 от 28.09.2017, "Проектирование и конструирование зданий и сооружений", 72 часов, АНОДПО "Межрегиональная академия строительного и промышленного комплекса</t>
  </si>
  <si>
    <t>Морозова Елена Викторовна</t>
  </si>
  <si>
    <t>Удостоверение о повышении квалификации, №180001076129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№040000067755 от 06.09.2018, "Психологические основ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№023435 от 28.09.2017, "Проектирование и конструирование зданий и сооружений", 72 часов, АНОДПО "Международная академия строительного и промышленного комплекса"</t>
  </si>
  <si>
    <t>Мосякин Дмитрий Сергеевич</t>
  </si>
  <si>
    <t>Высшее образование - бакалавриат; архитектура; бакалавр
высшее образование - магистратура; градостроительство; магистр</t>
  </si>
  <si>
    <t>Удостоверение о повышении квалификации, №3305 от 11.05.2020, "Инструменты дистанционного обучения", 36 часов, ООО "Юрайт-Академия"
Удостоверение о повышении квалификации, №3967 от 09.06.2020, "Современный преподаватель дистанционного образования", 16 часов, ООО "Юрайт-Академия"</t>
  </si>
  <si>
    <t>Мяготина Валентина Владимировна</t>
  </si>
  <si>
    <t>Диплом о профессиональной переподготовке, №163344 от 24.10.2008, "Образовательно-профессиональная программа", 3451 часов, Центр переподготовки специалистов по профессии «Экономика предприятия» Национальная академия природоохранного и курортного строительства
Удостоверение о повышении квалификации, №021140 от 12.05.2017, "Использование прикладных программ в преподавании математических  дисциплин на примере платформ Matlab и Statistica",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t>
  </si>
  <si>
    <t>Нагаева Зарема Садыковна</t>
  </si>
  <si>
    <t>Должность - заведующий кафедрой, ученая степень - доктор архитектурных наук, ученое звание - профессор</t>
  </si>
  <si>
    <t>Удостоверение о повышении квалификации, №б/н от 05.04.2017, "Градостроительство и охрана объектов культурного наследия", 72 часов, АНО ДПО «Межрегиональная академия строительного и промышленного комплекса»
Удостоверение о повышении квалификации, №б/н от 14.06.2020, "Пространства городской цивилизации: идеи, проблемы, концепции", 36 часов, Межрегиональная общественная организация содействия архитектурному образованию (МООСАО), Уральский государственный архитектурно-художественный университет (УРГАХУ)
Удостоверение о повышении квалификации, №б/н от 24.06.2019, "Электронная библиотека:учебно-методическое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№УПК-051219-425 от 30.10.2019, "Государственная регламентация организации и осуществления образовательной деятельности", 144 часов, ФГАОУ ВО «КФУ им. В.И. Вернадского»</t>
  </si>
  <si>
    <t>Должность - профессор, ученая степень - доктор архитектурных наук, ученое звание - профессор</t>
  </si>
  <si>
    <t>Николаенко Виталий Витальевич</t>
  </si>
  <si>
    <t>Диплом о профессиональной переподготовке, №12 ДСК №206259 от 14.10.2011, "Экономика предприятия", 5346 часов, Национальная академия природоохранного и курортного строительства
Удостоверение о повышении квалификации, №27 0059568 от 01.12.2016, "Охрана здоровья обучающихся. Оказание первой помощи при неотложных состояниях", 18 часов, ФГАОУ ВО КФУ им. Вернадского, Медицинская академия им. С. И. Георгиевского(структурное подразделение)
Удостоверение о повышении квалификации, №002326 от 16.02.2015, "Проектирование зданий и сооружений. Архитектурные решения. Конструктивные решения. Проекты мероприятий по обеспечению доступа маломобильных групп населения. Обследование строительных конструкций зданий и сооружений.", 72 часов, Автономная некоммерческая организация дополнительного профессионального образования "Центр повышения квалификации и переподготовки кадров для строительства и ЖКХ"</t>
  </si>
  <si>
    <t>Николенко Илья Викторович</t>
  </si>
  <si>
    <t>Высшее образование - специалитет; подъемно-транспортные машины и оборудование; инженер механик</t>
  </si>
  <si>
    <t>Диплом о профессиональной переподготовке, №452406253952 от 15.10.2018, "Педагог высшего образования. Разработка научно-методического обеспечение и преподавание учебных курсов, дисциплин (модулей) по программам кадров высшей квалификации)", 340 часов, АНО "Академия дополнительного профессионального образования"</t>
  </si>
  <si>
    <t>Обручева Людмила Викторовна</t>
  </si>
  <si>
    <t>Удостоверение о повышении квалификации, №17-33546 от 26.04.2017, "Проектирование.Проекты мероприятий по охране окружающей среды.", 72 часов, Автономное некоммерческая организация дополнительного профессионального образования"Межрегиональная академия строительного и промышленного комплекса.
Удостоверение о повышении квалификации, №180001076131 от 11.11.2019, "Электронная информационно-образовательная среда.SkillUP Старшего поколения", 144 часов, ФГАОУ ВО "КФУ им.В.И.Вернадского"</t>
  </si>
  <si>
    <t>Обыдённова Алина Игоревна</t>
  </si>
  <si>
    <t>Высшее образование - бакалавриат;  строительство; бакалавр строительства
высшее образование - магистратура; строительство; магистр смтроительства</t>
  </si>
  <si>
    <t>Удостоверение о повышении квалификации, №185 от 24.11.2016, "Охрана здоровья обучающихся. Оказание первой помощи при неотложных состояниях.", 18 часов, ФГАОУ ВО "КФУ им. В.И. Вернадского" Медицинской академии им. С.И. Георгиевского"
Удостоверение о повышении квалификации, №20-56739 от 02.03.2020, ""Инженерно-геологические изыскания и определение физико-механических свойств грунтов в полевых и лабораторных условиях"", 108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t>
  </si>
  <si>
    <t>Пашенцев Александр Иванович</t>
  </si>
  <si>
    <t>Должность - профессор, ученая степень - доктор экономических наук, кандидат технических наук, ученое звание - профессор</t>
  </si>
  <si>
    <t>Высшее образование - специалитет; менеджмент организаций; экономист-менеджер</t>
  </si>
  <si>
    <t>Удостоверение о повышении квалификации, №18-43988 от 30.05.2018, ""Строительство" Устройство наружных сетей теплоснабжения, газоснабжения и отопления, кроме магистральных"",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№822409614380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Автономная некоммерческая организация "Институт патриотического воспитания"</t>
  </si>
  <si>
    <t>Пашенцева Лариса Владимировна</t>
  </si>
  <si>
    <t>Перминов Дмитрий Андреевич</t>
  </si>
  <si>
    <t xml:space="preserve">Удостоверение о повышении квалификации, №У08337.12/18/1 от 14.12.2018, "Проектирование зданий и сооружений. Схемы планировочной организации земельного участка. Архитектурные, конструктивные и технологические решения. Мероприятия по обеспечению доступа маломобильных групп населения.", 72 часов, АНО ДПО "Современная научно-технологическая академия"
Удостоверение о повышении квалификации, №У07891.11/18/1 от 29.11.2018, "Обследование строительных конструкций, зданий и сооружений, конструктивные решения", 72 часов, АНО ДПО "Современная научно-технологическая академия"
Диплом о профессиональной переподготовке, №130/СП-05 от 12.01.2017, "Педагогическое образование: преподаватель образовательной организации", 256 часов, ООО "УИЦ "Крымресурс" </t>
  </si>
  <si>
    <t>Погребицкая Анна Михайловна</t>
  </si>
  <si>
    <t>Высшее образование - специалитет; прикладная математика; математик, преподаватель информатики</t>
  </si>
  <si>
    <t>Удостоверение о повышении квалификации, №ПК 2019825 от 16.12.2019,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t>
  </si>
  <si>
    <t>Подольский Вячеслав Геннадьевич</t>
  </si>
  <si>
    <t>Удостоверение о повышении квалификации, №б/н от 05.04.2017, "Градостроительство и охрана объектов культурного наследия",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№040000067769 от 06.09.2018, "Психологические основы проектной деятельности и деловых игр при внедрении интерактивных методов обучения в образовательный процесс", 18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</si>
  <si>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Пчельников Владимир Николаевич</t>
  </si>
  <si>
    <t>Должность - доцент, ученая степень - кандидат архитектурных наук, ученое звание - доцент</t>
  </si>
  <si>
    <t>Высшее образование - специалитет; ландшафтная архитектура; архитектор</t>
  </si>
  <si>
    <t>Удостоверение о повышении квалификации, №П-09/18/7600 от 07.09.2018, "Проектирование зданий и сооружений", 72 часов, Проектирование зданий и сооружений</t>
  </si>
  <si>
    <t>Родин Станислав Владимирович</t>
  </si>
  <si>
    <t>Высшее образование - специалитет; промышленное и гражданское строительство; инженер - строитель</t>
  </si>
  <si>
    <t>Удостоверение о повышении квалификации, №823200005703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</si>
  <si>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Рыжаков Андрей Николаевич</t>
  </si>
  <si>
    <t>Высшее образование - специалитет; физика; физик. преподаватель</t>
  </si>
  <si>
    <t>Удостоверение о повышении квалификации, №ПК МГУ 015752 от 10.04.2018,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 Ломоносова
Удостоверение о повышении квалификации, №180001076141 от 11.11.2019, "Электронная образовательная среда SkillUP", 144 часов, ФГАОУ ВО  КФУ им. В. И. Вернадского
Удостоверение о повышении квалификации, №015410 от 23.07.2020, "Аналитические и численные методы решения дифференциальных уравнений", 108 часов, Автономная некоммерческая организация дополнительного профессионального образования "Строительный Институт Технологий и Инноваций "Столица"</t>
  </si>
  <si>
    <t>Рябова Мария Геннадьевна</t>
  </si>
  <si>
    <t>Высшее образование - специалитет; градостроительство; архитектор</t>
  </si>
  <si>
    <t>Удостоверение о повышении квалификации, №180001075252 от 24.11.2016, "Охрана здоровья обучающихся. Оказание первой помощи при неотложных состояния", 18 часов, ФГАОУ ВО КФУ им. В.И. Вернадского, Медицинская Академия им. С.И. Георгиевского
Удостоверение о повышении квалификации, №б/н от 05.04.2017, "Градостроительство и охрана объектов культурного наследия", 72 часов, Межрегиональная академия строительного и промышленного комплекса</t>
  </si>
  <si>
    <t>Садыкова Гульчере Эльмдаровна</t>
  </si>
  <si>
    <t>Должность - доцент, ученая степень - кандидат географических наук, ученое звание - доцент</t>
  </si>
  <si>
    <t>Высшее образование - специалитет; крымский институт природоохранного и курортного строительства; инженер-строитель
высшее образование - магистратура; национальная академия государственного управления при президенте украины; магистр государственного управления</t>
  </si>
  <si>
    <t>Удостоверение о повышении квалификации, №822409614577 от 21.11.2019, "Современные аспекты применения инф.-ком. технологий в педагогической деятельности в организациях ВО", 72 часов, Автономная некоммерческая организация "Институт патриотического воспитания"
Удостоверение о повышении квалификации, №20/15898 от 14.08.2020, "Природообустройство и водопользование. Природоохранное обустройство территории.", 72 часов, Автономная некоммерческая организация дополнительного профессионального образования "Строительный институт технологий и инноваций "Столица"</t>
  </si>
  <si>
    <t>Салиев Энвер Ибрагимович</t>
  </si>
  <si>
    <t>Высшее образование - специалитет; промышленное и гражданское строительства; инженер строитель</t>
  </si>
  <si>
    <t>Свищ Игорь Станиславович</t>
  </si>
  <si>
    <t>Высшее образование - специалитет; производство строительных изделий и конструкций; инженер - строитель технолог</t>
  </si>
  <si>
    <t xml:space="preserve">Удостоверение о повышении квалификации, №180001076145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t>
  </si>
  <si>
    <t>Сеитумеров Ислям Джелялович</t>
  </si>
  <si>
    <t>ПАО "Евпаторийский завод строительных материалов"</t>
  </si>
  <si>
    <t>Начальник отдела технического контроля</t>
  </si>
  <si>
    <t>Штатный сотрудник</t>
  </si>
  <si>
    <t>12.12.2001</t>
  </si>
  <si>
    <t>Сергеева Алла Юрьевна</t>
  </si>
  <si>
    <t>Высшее образование - специалитет; педагогика и методика среднего образования, изобразительное искусство; учитель изобразительного искусства, черчения
высшее образование - специалитет; градостроительство; архитектор</t>
  </si>
  <si>
    <t>Удостоверение о повышении квалификации, №17-32512 от 05.04.2017, "Градостроительство и охрана объектов культурного наследия", 72 часов, Межрегиональная академия строительного и промышленного комплекса</t>
  </si>
  <si>
    <t>Сидорова Виктория Витальевна</t>
  </si>
  <si>
    <t>Должность - доцент, ученая степень - кандидат архитектурных наук, доктор философских наук, ученое звание - доцент</t>
  </si>
  <si>
    <t>Удостоверение о повышении квалификации, №020239 от 05.04.2017, "Градостроительство и охрана объектов культурного наследия",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№014720 от 31.01.2018, "Массовые открытые онлайн-курсы (МООК) - в образовании", 36 часов, Центр развития электронных образовательных ресурсов
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
Удостоверение о повышении квалификации, №180001075975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им.В.И.Вернадского"
Удостоверение о повышении квалификации, №180001076418 от 30.10.2019, "Государственная регламентация организации и осуществления образовательной деятельности", 144 часов, ФГАОУ ВО "КФУ им.В.И.Вернадского"</t>
  </si>
  <si>
    <t>Нет
Да
Да
Да
Нет</t>
  </si>
  <si>
    <t>Да
Нет
Нет
Нет
Да</t>
  </si>
  <si>
    <t>Сильченко Константин Васильевич</t>
  </si>
  <si>
    <t>Удостоверение о повышении квалификации, №592405263047 от 08.04.2017, "Инженерные изыскания", 72 часов, Частное предприятие дополнительного профессионального образования "Институт повышения квалификации"</t>
  </si>
  <si>
    <t>Синцов Александр Владимирович</t>
  </si>
  <si>
    <t>Высшее образование - магистратура; промышленное гражданское строительство; магистр строительства</t>
  </si>
  <si>
    <t>Удостоверение о повышении квалификации, №06/18-У7749 от 04.06.2018, "Проектирование зданий и сооружений", 80 часов, ООО Многопрофильный Учебный Центр Дополнительного профессионального образования "Образовательный стандарт"
Удостоверение о повышении квалификации, №070920-413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</si>
  <si>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Синцов Владимир Петрович</t>
  </si>
  <si>
    <t>Высшее образование - специалитет; промышленное гражданское строительство; инженер-строитель</t>
  </si>
  <si>
    <t>Удостоверение о повышении квалификации, №06/18-У7748 от 04.06.2018, "Проектирование зданий и сооружений", 80 часов, ООО Многопрофильный Учебный Центр Дополнительного профессионального образования "Образовательный стандарт"
Удостоверение о повышении квалификации, №070920-414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</si>
  <si>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Снатович Анжелика Богдановна</t>
  </si>
  <si>
    <t>Высшее образование - специалитет; изобразительное и декоративно-прикладное искусство; художник-график
высшее образование - магистратура; декоративно-прикладное искусство и народные промыслы; прикладное искусство</t>
  </si>
  <si>
    <t>Удостоверение о повышении квалификации, №028428 от 27.03.2018, "Градостроительство и охрана объектов культурного наследия",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№029098 от 20.04.2018, "Проектирование (актуальные решения)",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№028833 от 09.04.2018, "Педагогика (педагогика и методика дополнительного образования)",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t>
  </si>
  <si>
    <t>Спекторова Татьяна Викторовна</t>
  </si>
  <si>
    <t>Высшее образование - специалитет; производство строительных изделий и конструкций; инженер-строитель технолог</t>
  </si>
  <si>
    <t>Удостоверение о повышении квалификации, №027449 от 19.02.2018, "Проектирование и конструирование зданий и сооружений", 72 часов,                                                                                                                                   Автономная некомерческая организация дополнительного профессионального образования "Международная академия строительного и промышленного комплекса"</t>
  </si>
  <si>
    <t>КИПКС (АСиА КФУ)</t>
  </si>
  <si>
    <t>зав.лабораторией</t>
  </si>
  <si>
    <t>Срибная Екатерина Андреевна</t>
  </si>
  <si>
    <t>Удостоверение о повышении квалификации, №18-40433 от 17.01.2018, "Управление денежными потоками", 72 часов, Межрегиональная академия строительного и промышленного комплекса
Диплом о профессиональной переподготовке, №612407470628 от 26.02.2020, "Государственное и муниципальное управление", 256 часов, ФГАОУ ВО "Южный федеральный университет"</t>
  </si>
  <si>
    <t>Степанцова Наталья Анатольевна</t>
  </si>
  <si>
    <t>Высшее образование - специалитет; водоснабжение, водоотведение / строительство; инженер-строитель</t>
  </si>
  <si>
    <t>Удостоверение о повышении квалификации, №040000068955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 72 часов,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№040000067817 от 07.09.2018, "Психологические основы проектной деятельности и деловых игр при внедрении интерактивных методов обучения и образовательный процесс", 18 часов, ФГАОУ ВО "КФУ им. В.И.Вернадского"</t>
  </si>
  <si>
    <t>Суббота Инга Леонидовна</t>
  </si>
  <si>
    <t>Высшее образование - специалитет; промышленное и гражданское стоительство; инженер- строитель</t>
  </si>
  <si>
    <t>Диплом о профессиональной переподготовке, №7827 00015823 от 17.01.2020, "Инженерно-геодезические изыскания", 511 часов, ЧУДПО "Межведомственный институт повышения квалификации"</t>
  </si>
  <si>
    <t>ООО"Женева"</t>
  </si>
  <si>
    <t>генеральный директор</t>
  </si>
  <si>
    <t>по совместительству</t>
  </si>
  <si>
    <t>25.05.2012</t>
  </si>
  <si>
    <t>Субботкин Леонид Давидович</t>
  </si>
  <si>
    <t>Высшее образование - специалитет; водоснабжение и канализация; инженер-строитель по водоснабжению и канализации</t>
  </si>
  <si>
    <t>Удостоверение о повышении квалификации, №270059777 от 08.12.2016, "Охрана здоровья обучающихся. Оказание первой помощи при неотложных состояниях", 18 часов, ФГАОУ ВО "КФУ им. В,И,Вернадского"</t>
  </si>
  <si>
    <t>Суворов Александр Иванович</t>
  </si>
  <si>
    <t>Удостоверение о повышении квалификации, №020244 от 05.04.2017, "градостроительство и охрана объектов культурного наследиякультурного ", 72 часов, Межрегиональная академиястроительного и промышленного комплекса
Удостоверение о повышении квалификации, №б/н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t>
  </si>
  <si>
    <t>Тимченко Зинаида Владимировна</t>
  </si>
  <si>
    <t>Высшее образование - специалитет; гидрология суши; инженер-гидролог</t>
  </si>
  <si>
    <t>Удостоверение о повышении квалификации, №19-54682 от 26.11.2019, "Проектирование",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t>
  </si>
  <si>
    <t>ГБУ РК "Крымская гидрогеологомелиоративная экспедиция"</t>
  </si>
  <si>
    <t>ведущий инженер-гидролог</t>
  </si>
  <si>
    <t>0,5 ст.</t>
  </si>
  <si>
    <t>01.11.2017</t>
  </si>
  <si>
    <t>Тищенко Александр Павлович</t>
  </si>
  <si>
    <t>Должность - ассистент, ученая степень - доктор сельскохозяйственных наук, ученое звание - отсутствует</t>
  </si>
  <si>
    <t>Высшее образование - специалитет; агрономия; ученый-агроном</t>
  </si>
  <si>
    <t>Топорен Сергей Сергеевич</t>
  </si>
  <si>
    <t>Удостоверение о повышении квалификации, №УМЦ-0269 от 29.04.2016, "Проведение энергетических обследований с целью повышения энергетической эффективности и энергосбеежения", 72 часов, ФГБОУ ВО "Ивановский государственный энергетический университет имени В.И. Ленина"
Удостоверение о повышении квалификации, №598 от 08.12.2016, "Охрана здоровья обучающихся. Оказание первой помощи при неотложных состояниях", 18 часов, ФГАОУ ВО "КФУ им. В.И.Вернадского" Медицинская академия им. С.И.Георгиевского
Удостоверение о повышении квалификации, №УПК-051219-216 от 24.06.2019, "Электронная библиотека: учебно-методичекское обеспечение основных профессиональных образовательных программ высшего образования", 16 часов, ФГАОУ ВО "КФУ им. В.И.Вернадского" 
Удостоверение о повышении квалификации, №486/2019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Автономная некоммерческая организация "Институт патриотического воспитания"
Удостоверение о повышении квалификации, №613 от 08.12.2015, "Требования новой версии международного стандарта ISO 9001:2015 к образовательным организациям", 16 часов, Автономная некоммерческая организация дополнительного профессионального образования Учебныйцентр Русский регистр-Балтийская инспекция</t>
  </si>
  <si>
    <t>12.06.2020</t>
  </si>
  <si>
    <t>Федоркин Сергей Иванович</t>
  </si>
  <si>
    <t>Должность - заведующий кафедрой, ученая степень - доктор технических наук, доктор технических наук, ученое звание - профессор</t>
  </si>
  <si>
    <t>Высшее образование - специалитет; производство строительных материалов и  конструкций; инженер-строитель-технолог</t>
  </si>
  <si>
    <t>Удостоверение о повышении квалификации, №05.21-36/2768 от 19.06.2020, "Охрана труда", 40 часов, ФГБОУ ВО "Московский государственный технический университет имени Н.Э. Баумана"
Удостоверение о повышении квалификации, №20-066 от 29.03.2020, "Управление персоналом"", 144 часов, ФГАОУ ВО "КФУ им. В.И. Вернадского"
Удостоверение о повышении квалификации, №б/н от 09.06.2019, "Организационно-правовые и технические вопросы строительства", 20 часов, Частное образовательное учреждение дополнительного профессионального образования центр повышения квалификации "СТРОИТЕЛЬ"
Удостоверение о повышении квалификации, №УПК-051219-220 от 12.09.2019,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№1451-ПК от 19.06.2020, "Обучение по ГО и защите от ЧС руководителей организаций, отнесенных к категории по ГО", 72 часов, ООО "Эксперт-ТК"</t>
  </si>
  <si>
    <t>Да
Да
Да
Да
Да</t>
  </si>
  <si>
    <t>Федоркина Анна Сергеевна</t>
  </si>
  <si>
    <t>Должность - доцент, ученая степень - кандидат экономических наук, ученое звание - отсутствует</t>
  </si>
  <si>
    <t>Высшее образование - специалитет; менеджмент организаций; менеджер - экономист</t>
  </si>
  <si>
    <t>Удостоверение о повышении квалификации, №ПК 2017405 от 28.12.2017, "Компьютерные информационные технологии в системе образования", 72 часов, Специализированное структурное образовательное подразделение ООО "Учебно-деловой центр "Джамп" "Центр дополнительного профессионального образования"
Диплом о профессиональной переподготовке, №040036744 от 26.06.2020, "Промышленное и гражданское строительство", 600 часов, ФГАОУ ВО «КФУ им. В.И. Вернадского»</t>
  </si>
  <si>
    <t>Федоркина Мария Сергеевна</t>
  </si>
  <si>
    <t>Высшее образование - специалитет; менеджмент организаций; менеджер-экономист</t>
  </si>
  <si>
    <t>Удостоверение о повышении квалификации, №ПК2017404 от 28.12.2017, ""Компьютерные информационные технологии в системе образования"", 72 часов, ССОП ООП УДЦ "ДЖАМП" "Центр дополнительного профессионального образования
Диплом о профессиональной переподготовке, №040036745 от 26.06.2020, ""Промышленное и гражданское строительство"", 600 часов, ФГАОУ ВО КФУ им. В. И. Вернадского</t>
  </si>
  <si>
    <t>Федюшко Юрий Михайлович</t>
  </si>
  <si>
    <t>Высшее образование - специалитет; электрификация сельского хозяйства; инженер-электрик</t>
  </si>
  <si>
    <t>Удостоверение о повышении квалификации, №12СПВ104127 от 27.09.2019, "Инновационная направленность педагогической деятельности", 144 часов, Харьковский национальный технический  университет 
Удостоверение о повышении квалификации, № 822409614388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Институт патриотического воспитания</t>
  </si>
  <si>
    <t>Фишеров Вадим Иванович</t>
  </si>
  <si>
    <t>Фогель Дмитрий Арвидович</t>
  </si>
  <si>
    <t>Хван Валерий Сергеевич</t>
  </si>
  <si>
    <t>Высшее образование - специалитет; физические процессы горного производства; горный инженер-физик</t>
  </si>
  <si>
    <t>Удостоверение о повышении квалификации, №822409614389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t>
  </si>
  <si>
    <t>КрымНИИпроект</t>
  </si>
  <si>
    <t>Старший научный сотрудник</t>
  </si>
  <si>
    <t>полная</t>
  </si>
  <si>
    <t>Царенко Наталья Владимировна</t>
  </si>
  <si>
    <t>Высшее образование - специалитет; промышленное и гражданское строительство; инженер-строитель
высшее образование - специалитет; экономика предприятия; экономист
высшее образование - магистратура; экономика предприятия; магистр по экономике предприятия</t>
  </si>
  <si>
    <t>Удостоверение о повышении квалификации, №040000067830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 И. Вернадского"
Удостоверение о повышении квалификации, №383200001368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№823100468575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 И. Вернадского"</t>
  </si>
  <si>
    <t>Цопа Наталья Владимировна</t>
  </si>
  <si>
    <t>Должность - заведующий кафедрой, ученая степень - доктор экономических наук, ученое звание - профессор</t>
  </si>
  <si>
    <t>Высшее образование - магистратура; менеджмент в производственной сфере; экономист-менеджер</t>
  </si>
  <si>
    <t>Диплом о профессиональной переподготовке, №19-49603 от 22.02.2019, "Промышленное и гражданское строительство", 502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№180001076001 от 24.06.2019, "Электронная библиотека: учебно-0методическое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№822409614754 от 19.10.2020, "Методики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t>
  </si>
  <si>
    <t>Должность - доцент, ученая степень - доктор экономических наук, ученое звание - профессор</t>
  </si>
  <si>
    <t>Черкова Елена Геннадьевна (ОМР)</t>
  </si>
  <si>
    <t>Черкова Елена Геннадьевна</t>
  </si>
  <si>
    <t>Удостоверение о повышении квалификации, №014908 от 08.02.2018, "Массовые открытые онлайн курсмы (МООК) - в образовании", 36 часов, Московский государственный университет имени М.В. Ломоносова</t>
  </si>
  <si>
    <t>Шаленный Василий Тимофеевич</t>
  </si>
  <si>
    <t>Высшее образование - специалитет; сельскохозяйственное строительство; инженер-строитель</t>
  </si>
  <si>
    <t>Удостоверение о повышении квалификации, №014762 от 31.01.2018, "Массовые открытые онлайн-курсы (МООК) в образовании", 36 часов,  ФГБОУ ВО "МГУ им. М.В. Ломоносова"
Удостоверение о повышении квалификации, №180001076009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t>
  </si>
  <si>
    <t>Шитикова Валентина Николаевна</t>
  </si>
  <si>
    <t>Высшее образование - специалитет; культурология;  преподаватель истории и теории культуры</t>
  </si>
  <si>
    <t>Удостоверение о повышении квалификации, №020241 от 05.04.2017, "Градостроительство и охрана объектов культурного наследия", 72 часов, Межригиональная академия строительного и промышленного комплекса
Удостоверение о повышении квалификации, №000621 от 26.10.2020, "Градостроительство (повышение квалификации в области территориального планирования", 72 часов, Частное образовательное учреждение ДПО "Центр градостроительного образования"</t>
  </si>
  <si>
    <t>Штонда Юрий Иванович</t>
  </si>
  <si>
    <t>Высшее образование - специалитет; киевский инженерно-строительный институт ; инженер-строитель</t>
  </si>
  <si>
    <t>Диплом о профессиональной переподготовке, №781200067077 от 30.04.2019, "Промышленное строительство зданий и сооружений. Водоснабжение и водоотведение", 520 часов, АНО ДПО"Санкт-Петербургский Межотраслевой Институт Повышения Квалификации"</t>
  </si>
  <si>
    <t>Шулик Александр Сергеевич</t>
  </si>
  <si>
    <t>Высшее образование - специалитет; автоматизированные системы обработки информации и управления; инженер-системотехник-технолог</t>
  </si>
  <si>
    <t>Удостоверение о повышении квалификации, №1138 от 09.11.2017, "Безопасность строительства и качество выполнения общестроительных работ", 72 часов, Частное учреждение дополнительного профессионального образования "Институт повышения квалификации"
Удостоверение о повышении квалификации, №1145 от 22.12.2017, "Проектирование зданий и сооружений", 72 часов, Частное учреждение дополнительного профессионального образования "Институт повышения квалификации"
Удостоверение о повышении квалификации, №ЭП/042-19 от 25.10.2019, "Работа с электронными площадками", 48 часов, Автономная некоммерческая организация Дополнительного профессионального образования "Академия дополнительного образования"</t>
  </si>
  <si>
    <t>Шумилов Сергей Викторович</t>
  </si>
  <si>
    <t>Высшее образование - магистратура; водоснажение и водоотведение; инженер-строитель
высшее образование - специалитет; электротехника; инженер-энергетик</t>
  </si>
  <si>
    <t>Яковенко Наталья Евгеньевна</t>
  </si>
  <si>
    <t>Высшее образование - специалитет; ландшафтная архитектура; архитектор
высшее образование - специалитет; экономика предприятия; экономист</t>
  </si>
  <si>
    <t>Удостоверение о повышении квалификации, №17-32517 от 05.04.2017, "Градостроительство и охрана объектов культурного наследия",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№УПК-051219-244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В.И.Вернадского"</t>
  </si>
  <si>
    <t>Абрамова Марина Владимировна</t>
  </si>
  <si>
    <t>Высшее образование - специалитет; физика; физик. преподаватель
высшее образование - специалитет; банковское дело; специалист. экономист</t>
  </si>
  <si>
    <t>Диплом о профессиональной переподготовке, №7827 00015825 от 17.01.2020, "Инженерно-геодезические изыскания", 511 часов, ЧП ДПО "Межведомственный институт повышения квалификации"
Удостоверение о повышении квалификации, №231200467465 от 15.07.2019, "Инженерно-геодезические изыскания для строительства и проектирования объектов капитального строительства", 72 часов, ФГБОУ ВО «КубГТУ»
Удостоверение о повышении квалификации, №р1516у от 08.02.2019, "Методология и технология реализации ФГОС для обучающихся с ОВЗ и инвалидностью", 72 часов, ФГБОУ ВО «Российский государственный университет правосудия»
Удостоверение о повышении квалификации, №р1282у от 03.11.2018, "Совершенствование методики преподавания в обарзовательных учреждениях высшего и среднего профессионального образования", 36 часов, ФГБОУ ВО «Российский государственный университет правосудия»
Удостоверение о повышении квалификации, №р1460у от 18.01.2019, "Инновационные и современные информационные технологии в системе высшего и среднего профессионального образования", 36 часов, ФГБОУ ВО «Российский государственный университет правосудия»                                  
Удостоверение о повышении квалификации, №180001076059 от 11.11.2019, "Электронная информационно-образовательная среда.SkillUP Старшего поколения", 144 часов, ФГАОУ ВО "КФУ" имени В.И.Вернадского»</t>
  </si>
  <si>
    <t>АТА</t>
  </si>
  <si>
    <t>Кафедра геодезии и геоинформатики</t>
  </si>
  <si>
    <t>Адамень Федор Федорович</t>
  </si>
  <si>
    <t>Должность - нет, ученая степень - доктор сельскохозяйственных наук, ученое звание - профессор</t>
  </si>
  <si>
    <t>Высшее образование - специалитет; агрономия; ученый агроном</t>
  </si>
  <si>
    <t>Кафедра растениеводства</t>
  </si>
  <si>
    <t>Российская академия наук</t>
  </si>
  <si>
    <t>заместитель начальника управления Российской академии наук по взаимодействию с научными организациями Республики Крым</t>
  </si>
  <si>
    <t>29.09.2014</t>
  </si>
  <si>
    <t>Ажермачев Сергей Геннадьевич</t>
  </si>
  <si>
    <t>Удостоверение о повышении квалификации, №17-33088 (№020743) от 24.04.2017, "Проектирование зданий и сооружений, в том числе на особо опасных, технически сложных и уникальных объектах",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№УПК 19-003 (№180001076214) от 11.11.2019, "Электронная информационно-образовательная среда. SkillUP Старшего поколения", 144 часов, Федеральное государственное автономное образовательное учреждение высшего образования "Крымский федеральный университет имени В.И.Вернадского"</t>
  </si>
  <si>
    <t>Кафедра общетехнических дисциплин</t>
  </si>
  <si>
    <t>Алексеев Генрих Николаевич</t>
  </si>
  <si>
    <t>Должность - доцент, ученая степень - кандидат технических наук, ученое звание - старший научный сотрудник</t>
  </si>
  <si>
    <t>Удостоверение о повышении квалификации, №№231200467464 от 15.07.2019, "Инженерно-геодезические изыскания для строительства и проектирования объектов капитального строительства", 72 часов, ФГБОУ ВО «КубГТУ» 
Удостоверение о повышении квалификации, №823200005522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</si>
  <si>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Антоненко Екатерина Вячеславовна</t>
  </si>
  <si>
    <t>Высшее образование - магистратура; география; преподаватель географии</t>
  </si>
  <si>
    <t>Диплом о профессиональной переподготовке, №86 16 00001821 от 01.06.2020, "Землеустройство и кадастр недвижимости", 256 часов, ФГБОУ ВО "Нижневартовский государственный университет"
Удостоверение о повышении квалификации, №220400012180 от 25.04.2018, "Технологии территориального планирования", 72 часов, ФГБОУ ВО "Алтайский государственный университет"
Удостоверение о повышении квалификации, №040000067666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№040000068931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ФГАОУ ВО "КФУ им В.И. Вернадского"
Удостоверение о повышении квалификации, №823200005525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</si>
  <si>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Нет
Нет
Да
Да
Нет</t>
  </si>
  <si>
    <t>Кафедра землеустройства и кадастра</t>
  </si>
  <si>
    <t>Бабицкий Леонид Федорович</t>
  </si>
  <si>
    <t>Высшее образование - специалитет; механизация сельского хозяйства; инженер-механик сельского хозяйства</t>
  </si>
  <si>
    <t>Удостоверение о повышении квалификации, №820400021289 от 31.10.2019, "Функционирование электронной информационно-образовательной среды образовательной организации высшего образования", 72 часов, Общество с ограниченной ответственностью "Учебно-консультационный центр "НИКА""
Удостоверение о повышении квалификации, №02 от 25.01.2018, "Обеспечение экологической безопасности руководителями и специалистами общехозяйственных систем управления", 72 часов, Общество с ограниченной ответственностью "Учебно-консультационный центр "НИКА""
Удостоверение о повышении квалификации, №10 от 16.02.2018, "Оказание первой помощи пострадавшим в организации", 40 часов, Общество с ограниченной ответственностью "Учебно-консультационный центр "НИКА""</t>
  </si>
  <si>
    <t>Кафедра технических систем в агробизнесе</t>
  </si>
  <si>
    <t>Южное отделение Украинского научно-исследовательского института механизации и электрификации сельского хозяйства</t>
  </si>
  <si>
    <t>старший инженер</t>
  </si>
  <si>
    <t>01.08.1971</t>
  </si>
  <si>
    <t>Бамбуляк Николай Федорович</t>
  </si>
  <si>
    <t>Должность - доцент, ученая степень - кандидат ветеринарных наук, ученое звание - доцент</t>
  </si>
  <si>
    <t>Высшее образование - специалитет; ветеринария; ветеринарный врач</t>
  </si>
  <si>
    <t>Удостоверение о повышении квалификации, №ОМ-178 от 28.11.2019, "Организация лечебных и профилактических мероприятий в ветеринарии", 72 часов, ФГБОУ ДПО "Российская академия кадрового обеспечения агропромышленного комплекса"
Удостоверение о повышении квалификации, №823200005527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</si>
  <si>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Кафедра хирургии и акушерства</t>
  </si>
  <si>
    <t>Баширов Максим Александрович</t>
  </si>
  <si>
    <t>Высшее образование - магистратура; агрономия; ученый агроном
высшее образование - специалитет; агрономия; ученый агроном</t>
  </si>
  <si>
    <t>Удостоверение о повышении квалификации, №1800021337830 от 12.12.2019, "Организация учебно-исследовательской и проектной деятельности в условиях реализации ФГОС", 72 часов, Автономная некоммерческая организация дополнительного профессионального образования "Московская академия профессиональных компетенций"
Удостоверение о повышении квалификации, №772409176925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Диплом о профессиональной переподготовке, №770400046148 от 03.07.2020, "Геодезия", 842 часов, Федеральное государственное бюджетное образовательное учреждение высшего образования "Московский государственный университет геодезии и картографии" МИИГАиК
Удостоверение о повышении квалификации, №УЦ 001111 от 01.11.2017, "Основы предпринимательской деятельности", 48 часов,  ООО «Учебно-деловой центр «Оптимум»                         
Удостоверение о повышении квалификации, №УЦ 001149  от 01.11.2017, "Основы бизнес планирования", 48 часов, ООО «Учебно-деловой центр «Оптимум»    
Удостоверение о повышении квалификации, №06.03д3/655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№7727 00019804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№040000067670 от 05.09.2018, "Психологические основы проектной деятельности и деловых игр при внедрегии интерактивных методов обучения в образовательный процесс", 18 часов, ФГАОУ ВО «КФУ им. В.И. Вернадского»
Удостоверение о повышении квалификации, №823200005529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</si>
  <si>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Да
Да
Да
Да
Да
Нет
Нет
Да
Нет</t>
  </si>
  <si>
    <t>Нет
Нет
Нет
Нет
Нет
Нет
Да
Нет
Нет</t>
  </si>
  <si>
    <t>Белов Александр Викторович</t>
  </si>
  <si>
    <t>Высшее образование - магистратура; механизация сельского хозяйства; инженер-исследователь по механизации сельского хозяйства</t>
  </si>
  <si>
    <t>Удостоверение о повышении квалификации, №820400021286 от 31.10.2019, "Функционирование электронной информационно-образовательной среды образовательной организации высшего образования", 72 часов, Общество с ограниченной ответственностью "Учебно-консультативный центр "НИКА""
Удостоверение о повышении квалификации, №07 от 16.02.2018, "Оказание первой помощи пострадавшим в организации", 40 часов, Общество с ограниченной ответственностью "Учебно-консультационный центр "НИКА"</t>
  </si>
  <si>
    <t>Кафедра механизации и технического сервиса в агропромышленном комплексе</t>
  </si>
  <si>
    <t>Белова Ирина Викторовна</t>
  </si>
  <si>
    <t>Должность - ассистент, ученая степень - кандидат сельскохозяйственных наук, ученое звание - отсутствует</t>
  </si>
  <si>
    <t>Удостоверение о повышении квалификации, №231200467675 от 21.10.2019, "Современные тенденции развития масложировой и эфиромасличной отрасли", 36 часов, Современные тенденции развития масложировой и эфиромасличной отрасли
Удостоверение о повышении квалификации, №823200005532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</si>
  <si>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Кафедра технологии и оборудования производства жиров и эфирных масел</t>
  </si>
  <si>
    <t>Белявцева Елена Анатольевна</t>
  </si>
  <si>
    <t>Должность - доцент, ученая степень - кандидат ветеринарных наук, ученое звание - отсутствует</t>
  </si>
  <si>
    <t>Удостоверение о повышении квалификации, №УПК 19-012 от 11.11.2019, "Электронная информационно-образовательная среда. SkillUP Старшего поколения", 144 часов, ФГАОУ ВО "КФУ им. В.И. Вернадского"</t>
  </si>
  <si>
    <t>Беляев Валерий Анатольевич</t>
  </si>
  <si>
    <t>Должность - нет, ученая степень - доктор ветеринарных наук, ученое звание - профессор</t>
  </si>
  <si>
    <t>Высшее образование - подготовка кадров высшей квалификации; ветеринария; ветеринарный врач</t>
  </si>
  <si>
    <t>Кафедра терапии и паразитологии</t>
  </si>
  <si>
    <t>ФГБОУ ВО «Ставропольский государственный аграрный университет»</t>
  </si>
  <si>
    <t>Профессор кафедры терапии и фармакологии</t>
  </si>
  <si>
    <t>09.09.1989</t>
  </si>
  <si>
    <t>Бережная Татьяна Егоровна</t>
  </si>
  <si>
    <t>Высшее образование - магистратура; учет и аудит; магистр по бухгалтерскому учету и аудиту</t>
  </si>
  <si>
    <t>Удостоверение о повышении квалификации, №ПК2019821 от 13.12.2019, "Компьютерные информационные технологии в системе образования", 72 часов, ССОП ООО УДЦ "ДЖАМП" "Центр дополнительного профессионального образования"
Удостоверение о повышении квалификации, №823200005533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</si>
  <si>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Березнева Елена Валерьевна</t>
  </si>
  <si>
    <t>Высшее образование - магистратура; лесное дело; магистр</t>
  </si>
  <si>
    <t>Удостоверение о повышении квалификации, №823200005534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</si>
  <si>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Кафедра лесного дела и садово-паркового строительства</t>
  </si>
  <si>
    <t>Беренштейн Исаак Борисович</t>
  </si>
  <si>
    <t>Высшее образование - специалитет; механизация процессов сельскохозяйственного производства; инженер-механик
высшее образование - магистратура; психология; психолог</t>
  </si>
  <si>
    <t>Удостоверение о повышении квалификации, №0035391  от 31.12.2019, "Научно-исследовательская деятельность:Организация работы студентов в соответствии с требованиями ФГОС", 72 часов,  ООО Столичный учебный центр»
Удостоверение о повышении квалификации, №823200005535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</si>
  <si>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Богодист-Тимофеева Елена Юрьевна</t>
  </si>
  <si>
    <t>Высшее образование - магистратура; технология жиров и жирозаменителей; магистр, инженер-химик-исследователь</t>
  </si>
  <si>
    <t>Удостоверение о повышении квалификации, №001150 от 01.11.2017, "Основы бизнес планирования", 48 часов, ООО «Оптимум»
Удостоверение о повышении квалификации, №001112 от 01.11.2017, "Основы предпринимательской деятельности", 48 часов, ООО «Оптимум»
Удостоверение о повышении квалификации, №040000067673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№040000068029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№231200467676 от 21.10.2019, "Современные тенденции развития масложировой и эфиро-масличной отрасли", 36 часов, ФГБОУ ВО "КубГТУ"
Удостоверение о повышении квалификации, №823200005537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</si>
  <si>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Нет
Нет
Нет
Нет
Нет
Нет</t>
  </si>
  <si>
    <t>Нет
Нет
Нет
Нет
Да
Нет</t>
  </si>
  <si>
    <t>Бойко Георгий Евгеньевич</t>
  </si>
  <si>
    <t>Удостоверение о повышении квалификации, №772409176926 от 23.01.2020, "Комплексное развитие сельских территорий", 72 часов, Российская академия кадрового обеспечения агропромышленного комплекса
Удостоверение о повышении квалификации, №823200005539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</si>
  <si>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Болдырева Любовь Леонидовна</t>
  </si>
  <si>
    <t>Высшее образование - специалитет; агрономия ; ученый агроном</t>
  </si>
  <si>
    <t>Удостоверение о повышении квалификации, №001151 от 01.11.2017, "Основы бизнес планирования", 48 часов, Общество с ограниченной ответственносью "Учебно-деловой  центр "Оптимум" Лицензия от 15 июня 2017 г. №1069
Удостоверение о повышении квалификации, № 001113 от 01.11.2017, "Основы предпринимательской деятельности", 48 часов, Общество с ограниченной ответственносью "Учебно-деловой  центр "Оптимум" Лицензия от 15 июня 2017 г. №1069
Удостоверение о повышении квалификации, №7727 0001908 от 14.05.2018, "Организация страхования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№772409176927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№823200005540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</si>
  <si>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Бритвин Виктор Викторович</t>
  </si>
  <si>
    <t>Должность - доцент, ученая степень - кандидат сельскохозяйственных наук, ученое звание - отсутствует</t>
  </si>
  <si>
    <t>Удостоверение о повышении квалификации, №772409176928 от 23.01.2020, "Комплексное развитие сельских территорий", 72 часов, ФГБОУ дополниельного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№УЦ №001152 от 01.11.2017, "Основы бизнес планирования", 48 часов, Общество с ограниченной ответственностью "Учебно-деловой  центр "Оптимум" Лицензия от 15 июня 2017 г. №1069
Удостоверение о повышении квалификации, №УЦ №001114 от 01.11.2017, "Основы предпринимательской деятельности", 48 часов, Общество с ограниченной ответственностью "Учебно-деловой  центр "Оптимум" Лицензия от 15 июня 2017 г. №1069,
Удостоверение о повышении квалификации, №7727 00019809 от 14.05.2018, "Организация страхования в АПК ", 72 часов, ФГБОУ ДПО "Российская академия кадрового обеспечения АПК"
Удостоверение о повышении квалификации, №823200005544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</si>
  <si>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Будченко Ольга Петровна</t>
  </si>
  <si>
    <t>Высшее образование - специалитет;  технология молока и молочных продуктов; инженер-технолог</t>
  </si>
  <si>
    <t>Кафедра технологии и оборудования производства и переработки продукции животноводства</t>
  </si>
  <si>
    <t>Бурлак Владимир Александрович</t>
  </si>
  <si>
    <t>Высшее образование - специалитет; плодовощеводство и виноградарство; учёный-агроном</t>
  </si>
  <si>
    <t>Удостоверение о повышении квалификации, №772700019810 от 14.05.2018, "Организация страхования в АПК", 72 часов, Министерство сельского хозяйства РФ
Удостоверение о повышении квалификации, №772409176929 от 23.01.2020, "Комплексное развитие селльских территорий", 72 часов, Министерство сельского хозяйства РФ
Удостоверение о повышении квалификации, №823200005547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</si>
  <si>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Кафедра плодоводства и виноградарства</t>
  </si>
  <si>
    <t>Валеева Наталья Григорьевна</t>
  </si>
  <si>
    <t>Диплом о профессиональной переподготовке, №АА 000000062 от 26.10.2018, "Основы педагогической деятельности. Разработка научно-педагогического обеспечения и преподавание учебных курсов, дисциплин (модулей) по программе подготовки кадров высшей квалификации", 520 часов, Автономная некоммерческая организация дополнительного профессионального образования "Учебно-кадровый цент Перспектива-Симферополь"
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ФГБУ ВО «Финансовый университет при Правительстве Российской Федерации»
Удостоверение о повышении квалификации, №7727 00019811 от 14.05.2018, "Организация страхования в АПК", 72 часов, ФГБОУ дополнительного профессионального образования "Российская академия кадрового обеспечения агропромышленного комплекса"
Диплом о профессиональной переподготовке, №б/н от 13.04.2019, "Индивидуальная стажировка по теме: Микологические исследования", 40 часов, ФГБУ «Всероссийский центр карантина растений», г. Москва
Удостоверение о повышении квалификации, №180001076072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№823200005548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</si>
  <si>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ФГБУ "ВНИИКР"</t>
  </si>
  <si>
    <t>научный сотрудник</t>
  </si>
  <si>
    <t>внешнее совместительство</t>
  </si>
  <si>
    <t>01.06.2017</t>
  </si>
  <si>
    <t>Валишин Павел Андреевич</t>
  </si>
  <si>
    <t>Высшее образование - магистратура; инновационные технологии выращивания фруктов, овощей и винограда; магистр</t>
  </si>
  <si>
    <t>АО "ПАО"МАССАНДРА" филиал "Морское"</t>
  </si>
  <si>
    <t>Главный агроном</t>
  </si>
  <si>
    <t>Полная занятость</t>
  </si>
  <si>
    <t>10.01.2011</t>
  </si>
  <si>
    <t>Василькович Виктория Александровна</t>
  </si>
  <si>
    <t>ООО "Агрос-Юг"</t>
  </si>
  <si>
    <t>Генеральный директор</t>
  </si>
  <si>
    <t>11.01.2016</t>
  </si>
  <si>
    <t>Вербицкий Алексей Петрович</t>
  </si>
  <si>
    <t>Высшее образование - специалитет; механизация сельского хозяйства; инженер-механик</t>
  </si>
  <si>
    <t>Удостоверение о повышении квалификации, №823200005551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</si>
  <si>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Веселова Любовь Станиславовна</t>
  </si>
  <si>
    <t>Высшее образование - магистратура; агрономия; агроном-исследователь</t>
  </si>
  <si>
    <t>Диплом о профессиональной переподготовке, №АА 000000058 от 26.10.2018, "Основы педагогической деятельности. Разработка научно-педагогического обеспечения и преподавание учебных курсов, дисциплин (модулей) по программе подготовки кадров высшей квалификации.", 520 часов, Автономная некоммерческая организация дополнительного профессионального образования "Учебно-кадровый ценрт Перспектива-Симферополь"
Удостоверение о повышении квалификации, №040000068935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унивесритет имени В.И. Вернадского" 
Удостоверение о повышении квалификации, №7727 00019813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№б/н от 20.12.2019, "Инновационные цифровые технологии в образовании", 72 часов, Федеральное государственное бюджетное образовательное учреждение высшего образования "Омский государственный университет им. Ф.М. Достевского"
Удостоверение о повышении квалификации, №823200005553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</si>
  <si>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Нет
Нет
Нет
Да
Нет</t>
  </si>
  <si>
    <t>Нет
Да
Да
Нет
Нет</t>
  </si>
  <si>
    <t>Кафедра земледелия и агрономической химии</t>
  </si>
  <si>
    <t>Воложанинов Сергей Сергеевич</t>
  </si>
  <si>
    <t>Высшее образование - специалитет; механизация сельского хозяйства; инженер-механик
высшее образование - магистратура; механизация сельского хозяйства; магистр по механизации сельского хозяйства</t>
  </si>
  <si>
    <t>Удостоверение о повышении квалификации, №08 от 31.10.2019, "Функционирование электронной информационно-образовательной среды образовательной организации высшего образования", 72 часов, ООО "Учебно-консультационный центр "Ника"
Удостоверение о повышении квалификации, №ПК2019814 от 13.12.2019, "Компьютерные информационные технологии в системе образования", 72 часов, ССОП ООО УДЦ "ДЖАМП" "Центр дополнительного профессионального образования"</t>
  </si>
  <si>
    <t>Воложанинова Нина Валериевна</t>
  </si>
  <si>
    <t>Высшее образование - специалитет; ветеринарная медицина; врач ветеринарной медицины
высшее образование - магистратура; ветеринарная медицина; магистр ветеринарной медицины</t>
  </si>
  <si>
    <t>Удостоверение о повышении квалификации, №7.7919.1228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№823200005556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</si>
  <si>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Кафедра микробиологии, эпизоотологии и ветеринарно-санитарной экспертизы</t>
  </si>
  <si>
    <t>Высоцкая Наталия Дмитриевна</t>
  </si>
  <si>
    <t>Удостоверение о повышении квалификации, №ПК2019820 от 13.12.2019, "Компьютерные информационные технологии в системе образования", 72 часов, ССОП ООО УДЦ "ДЖАМП"""Центр дополнительного профессионального образования"
Удостоверение о повышении квалификации, №823200005558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</si>
  <si>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Гаврилов Александр Викторович</t>
  </si>
  <si>
    <t>Высшее образование - магистратура; менеджмент организаций; специалист</t>
  </si>
  <si>
    <t>Удостоверение о повышении квалификации, №06.03д3/663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г. Москва ВО Финансовый университет при Правительстве Российской Федерации, г. МосквФГОБУ ВО Финансовый университет при Правительстве Российской Федерации, г. Москваа
Удостоверение о повышении квалификации, №823200005560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</si>
  <si>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Гаврилюк Александр Иванович</t>
  </si>
  <si>
    <t>Высшее образование - специалитет;  электромеханика; инженер-электромеханик по к и п и а</t>
  </si>
  <si>
    <t>Гачков Иван Михайлович</t>
  </si>
  <si>
    <t>Удостоверение о повышении квалификации, №УЦ 001154 от 01.11.2017, "Основы бизнес планирования", 48 часов, Общество с ограниченной ответственностью «Учебно-деловой центр «Оптимум
Удостоверение о повышении квалификации, №УЦ 001116 от 01.11.2017, "Основы предпринимательской деятельности", 48 часов, Общество с ограниченной ответственностью «Учебно-деловой центр «Оптимум
Удостоверение о повышении квалификации, №772409176931 от 23.01.2020, "Комплексное развитие сельских территорий", 72 часов, Российская академия кадрового обеспечения агропромышленного комплекса 
Удостоверение о повышении квалификации, №823200005561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</si>
  <si>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Да
Да
Да
Нет</t>
  </si>
  <si>
    <t>15.02.1974</t>
  </si>
  <si>
    <t>Геок Виктория Николаевна</t>
  </si>
  <si>
    <t>Высшее образование - специалитет; плодоовощеводство и виноградарство; учёный агроном</t>
  </si>
  <si>
    <t>Удостоверение о повышении квалификации, №ПК2019833 от 05.11.2019,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№823200005562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</si>
  <si>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Кафедра виноделия и технологии бродильных производств</t>
  </si>
  <si>
    <t>Гербер Юрий Борисович</t>
  </si>
  <si>
    <t>Высшее образование - специалитет; механизация а п к; инженер-механик</t>
  </si>
  <si>
    <t>Удостоверение о повышении квалификации, №593-2016/ПК ИОН от 26.12.2016, "Техника эффективного управления в сфере образования", 48 часов, РАНХ и ГС
Удостоверение о повышении квалификации, №УПК 19-020 от 11.11.2019, "Электронная информационно-образовательная среда", 144 часов, ФГАОУ ВО КФУ им. В.И. Вернадского</t>
  </si>
  <si>
    <t>Гидулянов Антон Александрович</t>
  </si>
  <si>
    <t xml:space="preserve">Высшее образование - специалитет; биология; биолог. преподаватель биологии и химии </t>
  </si>
  <si>
    <t>Удостоверение о повышении квалификации, №233100171605 от 19.05.2017, "Клиническая лабораторная диагностика", 468 часов, ГБОУ ВПО Кубанский государственный медицинский университет Минздрава России
Удостоверение о повышении квалификации, №823200005563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</si>
  <si>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Гладун Иван Игоревич</t>
  </si>
  <si>
    <t>Высшее образование - специалитет; садово-парковое хозяйство; специалист садово-паркового хозяйства</t>
  </si>
  <si>
    <t>Глумова Наталья Всеволодовна</t>
  </si>
  <si>
    <t>Высшее образование - специалитет; химик; химик. преподаватель химии</t>
  </si>
  <si>
    <t>Удостоверение о повышении квалификации, №231200467677 от 21.10.2019, "Современные тенденции развития масложировой и эфиромасличной отрасли", 36 часов, ФГБОУ ВО КубГТУ"
Удостоверение о повышении квалификации, №82320000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Диплом о профессиональной переподготовке, №231200098114 от 20.11.2020, "Технология растительных масел, эфирных масел и парфюмерно-косметических продуктов с основами товароведения", 32 часов, ФГБОУ ВО КубГТУ"</t>
  </si>
  <si>
    <t>Глушко Геннадий Иванович</t>
  </si>
  <si>
    <t xml:space="preserve">Высшее образование - специалитет; агрономия; учёный агроном </t>
  </si>
  <si>
    <t>Удостоверение о повышении квалификации, №231200467678 от 21.10.2019, "Современные тенденции развития масложировой  и эфиромасличной отрасли", 36 часов, ФГБОУ ВС "КубГТУ"
Удостоверение о повышении квалификации, №323200005567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</si>
  <si>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племзавод им. Тимирязева</t>
  </si>
  <si>
    <t>главный агроном</t>
  </si>
  <si>
    <t>04.09.2020</t>
  </si>
  <si>
    <t>Гольдин Евгений Борисович</t>
  </si>
  <si>
    <t>Высшее образование - специалитет; учитель географии и биологии; учитель средней школы</t>
  </si>
  <si>
    <t>Удостоверение о повышении квалификации, №7727 00019826 от 14.05.2018, "Организация страхования в АПК", 72 часов, ФГБОУ ДПО "Российская академия кадрового обеспечения агропромышленного комплекса"</t>
  </si>
  <si>
    <t>Горбунова Елена Викторовна</t>
  </si>
  <si>
    <t>Высшее образование - специалитет; технология жиров и жирозаменителей; инженер-технолог по технологии жиров и жирозаменителей</t>
  </si>
  <si>
    <t>Диплом о профессиональной переподготовке, №ПП 0016010  от 29.10.2019, "Агроном: организация и выполнение работ по производству продукции растениеводства", 600 часов, ООО «Столичный учебный центр» 
Удостоверение о повышении квалификации, №7727 00019827  от 14.05.2018, "Организация страхования в АПК", 72 часов, ФГБОУ ДПО "Российская академия кадрового обеспечения агропромышленного комплекса
Удостоверение о повышении квалификации, №772409176933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№034048 от 21.11.2019, "Требования к испытательным лабораториям в соответствии с межгосударственным стандартом ГОСТ ISO/IEC 17025-2019", 24 часов, ФГБОУ ДПО "Академия стандартизации, метрологии и сертификации (учебная)"
Диплом о профессиональной переподготовке, №382413290238 от 30.12.2020, "Научно-исследовательская компонента в обучении взрослых", 72 часов, ФГБОУ ВО "Байкальский государственный университет"
Удостоверение о повышении квалификации, №342413355510 от 29.01.2021, "Цифровые технологии в образовании:цифровая образовательная среда и диджитал компетентность педагога", 72 часов, , ОДПО  ООО «Центр непрерывного образования и инноваций»</t>
  </si>
  <si>
    <t>Горина Валентина Милентьевна</t>
  </si>
  <si>
    <t>Должность - нет, ученая степень - доктор сельскохозяйственных наук, ученое звание - доцент</t>
  </si>
  <si>
    <t>Высшее образование - специалитет; плодоовощеводство и виноградарство; ученый агроном</t>
  </si>
  <si>
    <t>Федеральное Государственное Бюджетное Учреждение Науки "Ордена Трудового Красного Знамени Никитский ботанический сад-Национальный научный центр РАН"</t>
  </si>
  <si>
    <t xml:space="preserve">ведущий научный сотрудник лабораторией южных плодовых и орехоплодных культур </t>
  </si>
  <si>
    <t>01.01.2015</t>
  </si>
  <si>
    <t>Гресенко Константин Григорьевич</t>
  </si>
  <si>
    <t>Среднее профессиональное образование; обработка металлов резаньем; токарь</t>
  </si>
  <si>
    <t>Гугосьян Юрий Андреевич</t>
  </si>
  <si>
    <t>Должность - ассистент, ученая степень - кандидат ветеринарных наук, ученое звание - отсутствует</t>
  </si>
  <si>
    <t>Удостоверение о повышении квалификации, №АЕ 0891 от 10.09.2019, "Правовые аспекты фармацевтической деятельности, осуществляемой организациями в сфере обращения лекарственных средств, предназначенных для животных", 72 часов, Краснодарский научно-исследовательский ветеринарный институт - обособленное структурное подразделение Федерального государственного бюджетного научного учреждения "Краснодарский научный центр по зоотехнии и ветеринарии"
Удостоверение о повышении квалификации, №823200005568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</si>
  <si>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ИП Гугосьян Н.А.</t>
  </si>
  <si>
    <t>врач ветеринарной медицины</t>
  </si>
  <si>
    <t>23.01.2017</t>
  </si>
  <si>
    <t>Гуренко Ирина Анатольевна</t>
  </si>
  <si>
    <t>Должность - заведующий кафедрой, ученая степень - кандидат ветеринарных наук, ученое звание - доцент</t>
  </si>
  <si>
    <t>Удостоверение о повышении квалификации, №35314 от 31.12.2019, "Научно-исследовательская деятельность: Организация работы студентов в соответствии с требованиями ФГОС", 72 часов, ООО "Столичный учебный центр"
Удостоверение о повышении квалификации, №82320000569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</si>
  <si>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Данильченко Сергей Иванович</t>
  </si>
  <si>
    <t>Должность - нет, ученая степень - кандидат ветеринарных наук, ученое звание - отсутствует</t>
  </si>
  <si>
    <t>Высшее образование - специалитет; ветеринарная медицина; врач ветеринарной медицины</t>
  </si>
  <si>
    <t>Филиал ФГБУ «Всероссийский институт защиты животных» в Республике Крым</t>
  </si>
  <si>
    <t>земеститель директора по науке</t>
  </si>
  <si>
    <t>05.09.2009</t>
  </si>
  <si>
    <t>Дементьев Юрий Николаевич</t>
  </si>
  <si>
    <t>Удостоверение о повышении квалификации, №УЦ 001120 от 01.11.2017, "Основы предпринимательской деятельности", 48 часов, ООО "Учебно-деловой центр "Оптимум"
Удостоверение о повышении квалификации, №УЦ 001158 от 01.11.2017, "Основы бизнес планирования", 48 часов, ООО "Учебно-деловой центр "Оптимум"
Удостоверение о повышении квалификации, №772409176935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образования"Российская академия кадрового обеспечения агропромышленного комплекса"
Удостоверение о повышении квалификации, №823200005571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</si>
  <si>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Догода Александр Петрович</t>
  </si>
  <si>
    <t>Высшее образование - специалитет; плодоовощеводство и виноградарство; ученый агроном
высшее образование - специалитет; механизация сельского хозяйства; инженер - механик</t>
  </si>
  <si>
    <t>Удостоверение о повышении квалификации, №ПК2019828 от 19.12.2019, "Компьютерные информационные технологии в системе образования", 72 часов, ССОП ООО УДЦ "ДЖАМП" «Центр дополнительного профессионального образования»
Удостоверение о повышении квалификации, №823200005575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</si>
  <si>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Догода Петр Ануфриевич</t>
  </si>
  <si>
    <t>Должность - профессор, ученая степень - доктор сельскохозяйственных наук, кандидат экономических наук, ученое звание - профессор</t>
  </si>
  <si>
    <t>Удостоверение о повышении квалификации, №ПК2019827 от 19.12.2019, " Компьютерные информационные технологии в системе образования", 72 часов,  ССОП ООО УДЦ "ДЖАМП" «Центр дополнительного профессионального образования»
Удостоверение о повышении квалификации, №823200005574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</si>
  <si>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Дубинин Владимир Владимирович</t>
  </si>
  <si>
    <t>Высшее образование - специалитет;  механизация сельского хозяйства; инженер-механик</t>
  </si>
  <si>
    <t>Удостоверение о повышении квалификации, №823200005577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</si>
  <si>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Дударев Дмитрий Петрович</t>
  </si>
  <si>
    <t>Высшее образование - магистратура; агрономия; магистр агрономии</t>
  </si>
  <si>
    <t>Удостоверение о повышении квалификации, №УЦ №001122 от 01.11.2017, "Основы предпринимательской деятельности", 48 часов, Общество с ограниченной ответственностью «Учебно-деловой центр «Оптимум»»
Удостоверение о повышении квалификации, №б/н от 01.11.2017, "Основы бизнес планирования", 48 часов, Общество с ограниченной ответственностью «Учебно-деловой центр «Оптимум»»
Удостоверение о повышении квалификации, №б/н от 14.05.2018, "Организация страхования в АПК", 72 часов, ФГБОУ ДПО «Российская академия кадрового обеспечения агропромышленного комплекса»
Удостоверение о повышении квалификации, №040000068064 от 24.06.2019, "Электронная библиотека: учебно-методическое обеспечение основных профессиональных образовательных программ высшего образования", 14 часов, ФГАОУ ВО "КФУ им. В.И. Вернадского"
Удостоверение о повышении квалификации, №7.7919.1237 от 20.12.2019, "Инновационные цифровые технологии в образовании", 72 часов, Федеральное государственное бюджетное образовательное учреждение высшего образования «Омский государственный университет им. Ф.М. Достоевского»
Удостоверение о повышении квалификации, №722409176937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№823200005578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</si>
  <si>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Нет
Нет
Нет
Да
Да
Нет
Нет</t>
  </si>
  <si>
    <t>Нет
Нет
Нет
Нет
Нет
Нет
Нет</t>
  </si>
  <si>
    <t>Дунаева Елизавета Андреевна</t>
  </si>
  <si>
    <t>Высшее образование - бакалавриат; экология и охрана окружающей среды; бакалавр по экологии
высшее образование - магистратура; экология и охрана окружающей среды; магистр по экологии</t>
  </si>
  <si>
    <t>Удостоверение о повышении квалификации, №7727 00019831 от 14.05.2018, "Организация страхования в АПК", 72 часов, ФГБОУ ДПО "Российская академия кадрового обеспечения агропромышленного комплекса"
Диплом о профессиональной переподготовке, №250919 от 19.06.2020, "Землеустройство и кадастр недвижимости", 256 часов, АНО ДПО "Единый центр подготовки кадров"
Удостоверение о повышении квалификации, №823200005579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им.В.И. Вернадского</t>
  </si>
  <si>
    <t>ФГБУН "НИИСХ Крыма"</t>
  </si>
  <si>
    <t>зав. лабораторией, старший научный сотрудник, ведущий научный сотрудник</t>
  </si>
  <si>
    <t>Евсеев Александр Владимирович</t>
  </si>
  <si>
    <t>Высшее образование - специалитет; плодоовощеводство и виноградарство; профессионал по плодоовощеводству и виноградарству</t>
  </si>
  <si>
    <t>Ена Андрей Васильевич</t>
  </si>
  <si>
    <t>Высшее образование - магистратура; биология; биолог. преподаватель биологии и химии</t>
  </si>
  <si>
    <t>Удостоверение о повышении квалификации, №7727 00019832 от 14.05.2018, "Организация страхования в АПК", 72 часов, Российская академия кадрового обеспечения агропромышленного комплекса
Удостоверение о повышении квалификации, №823200005582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</si>
  <si>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Ена Владимир Дмитриевич</t>
  </si>
  <si>
    <t>Удостоверение о повышении квалификации, №УПК 19-032 от 11.11.2019, " Электронная информационно-образовательная среда SkillUp старшего поколения", 144 часов, ФГАОУ ВО "КФУ им. В.И. Вернадского"м
Удостоверение о повышении квалификации, №823200005583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</si>
  <si>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Ермолин Дмитрий Владимирович</t>
  </si>
  <si>
    <t>Высшее образование - магистратура; технология бродильных производств и виноделия; магистр по технологии бродильных производств и виноделию</t>
  </si>
  <si>
    <t>Удостоверение о повышении квалификации, №ПК2019831 от 19.12.2019,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№823200005584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</si>
  <si>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Ермолина Галина Викторовна</t>
  </si>
  <si>
    <t>Удостоверение о повышении квалификации, №№ПК2019832 от 19.12.2019,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№823200005585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</si>
  <si>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Жагорников Игорь Евгеньевич</t>
  </si>
  <si>
    <t>Высшее образование - специалитет; экономика предприятий; экономист</t>
  </si>
  <si>
    <t xml:space="preserve">ООО «Технопроект» </t>
  </si>
  <si>
    <t>директор</t>
  </si>
  <si>
    <t>06.01.2014</t>
  </si>
  <si>
    <t>Завалий Алексей Алексеевич</t>
  </si>
  <si>
    <t>Должность - заведующий кафедрой, ученая степень - доктор технических наук, ученое звание - доцент</t>
  </si>
  <si>
    <t>Высшее образование - специалитет; авиационные двигатели; инженер-механик</t>
  </si>
  <si>
    <t>Удостоверение о повышении квалификации, №180001076091 от 11.11.2019, "Электронная информационно-образовательная среда.SkillUP Старшего поколения", 144 часов,  ФГОБУ ВО «Финансовый университет при Правительстве Российской Федерации»
Удостоверение о повышении квалификации, №ПК2019813 от 13.12.2019, "Компьютерные информационного профессионального образования", 72 часов, ССОП ООО УДЦ "ДЖАМП"</t>
  </si>
  <si>
    <t>Задорожная Дарья Сергеевна</t>
  </si>
  <si>
    <t xml:space="preserve">Высшее образование - магистратура; технологии продуктов брожения и виноделия; магистр </t>
  </si>
  <si>
    <t>Диплом о профессиональной переподготовке, №313766 от 11.03.2020, "WSET-Level 2 AWARD IN WINE", 16 часов, Школа Вина «Fort Wine», г. Москва.
Удостоверение о повышении квалификации, №823200005587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</si>
  <si>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Базовая Кафедра виноделия и виноградарства</t>
  </si>
  <si>
    <t>филиал "Гурзуф" ГУП РК "ПАО "Массандра"</t>
  </si>
  <si>
    <t>инженер - технолог</t>
  </si>
  <si>
    <t>05.04.2016</t>
  </si>
  <si>
    <t>Задорожный Сергей Владимирович</t>
  </si>
  <si>
    <t>Должность - заведующий кафедрой, ученая степень - кандидат технических наук, ученое звание - отсутствует</t>
  </si>
  <si>
    <t>Удостоверение о повышении квалификации, №823200005588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</si>
  <si>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Зайцев Георгий Павлович</t>
  </si>
  <si>
    <t xml:space="preserve">Высшее образование - специалитет; ; </t>
  </si>
  <si>
    <t>Закаличная Ольга Владимировна</t>
  </si>
  <si>
    <t>Высшее образование - магистратура; землеустройство и кадастры; магистр.
высшее образование - подготовка кадров высшей квалификации; землеустройство, кадастр и мониторинг земель; исследователь. преподаватель-исследователь.</t>
  </si>
  <si>
    <t>Удостоверение о повышении квалификации, №772405161335 от 30.01.2018, "Обработка данных дистанционного зондирования Земли", 87 часов, ФГБОУ ВО "Московский государственный университет геодезии и картографии"
Удостоверение о повышении квалификации, №772409176939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№823200005589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№220400013016 от 30.06.2018, "Ландшафтное планирование как инструмент непрерывного сохранения биоразнообразия", 72 часов, ФГБОУ ВО "Алтайский государственный университет"</t>
  </si>
  <si>
    <t>Замета Олег Григорьевич</t>
  </si>
  <si>
    <t>Должность - заведующий кафедрой, ученая степень - кандидат сельскохозяйственных наук, ученое звание - доцент</t>
  </si>
  <si>
    <t>Удостоверение о повышении квалификации, №772409176941 от 23.01.2020, "Комплексное развитие сельских территорий", 72 часов, ФГБОУ ДПО "Российская академия кадрового обеспечения агропромышленного комплекса", г. Москвав
Удостоверение о повышении квалификации, №б/н от 20.12.2019, "Инновационные цифровые технологии в образовании", 72 часов, ФГБОУ ВО "Омский государственный университет им. Ф.М. Достоевского", г. Омск
Удостоверение о повышении квалификации, №040000069007 от 09.12.2017, "Организация обучения и социально-психологического сопровождения обучающихся с инвалидностью в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 В.И. Вернадского", г. Ялта
Удостоверение о повышении квалификации, №823200005590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</si>
  <si>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Зармаев Али Алхазурович</t>
  </si>
  <si>
    <t>Захаренко Геннадий Сергеевич</t>
  </si>
  <si>
    <t>Должность - профессор, ученая степень - доктор биологических наук, кандидат биологических наук, ученое звание - отсутствует</t>
  </si>
  <si>
    <t>Высшее образование - специалитет; лесное хозяйство; инженер лесного хозяйства</t>
  </si>
  <si>
    <t>Удостоверение о повышении квалификации, №772409176942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№823200005591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</si>
  <si>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Иванова Маргарита Игоревна</t>
  </si>
  <si>
    <t>Высшее образование - магистратура; садоводство; магистр. 35.04.05 садоводство</t>
  </si>
  <si>
    <t>Удостоверение о повышении квалификации, №823200005593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№УЦ №001124 от 01.11.2017, "Основы предпринимательской деятельности", 48 часов, АНО ДПО «Межрегиональная Академия строительного и промышленного комплекса»
Удостоверение о повышении квалификации, №7727 00019836 от 14.05.2018, "Организация страхования в АПК", 72 часов, АНО ДПО «Межрегиональная Академия строительного и промышленного комплекса»
Удостоверение о повышении квалификации, №18-46405 от 21.09.2018, "Организация подготовки проектной документации", 72 часов, АНО ДПО «Межрегиональная Академия строительного и промышленного комплекса»</t>
  </si>
  <si>
    <t>Иванова-Ханина Лидия Владимировна</t>
  </si>
  <si>
    <t>Высшее образование - специалитет; агрономия; учёный агроном
высшее образование - магистратура; агрономия; магистр агрономии</t>
  </si>
  <si>
    <t>Диплом о профессиональной переподготовке, №612407519148 от 21.11.2018, "Педагогика высшей школы", 550 часов, Федеральное государственное бюджетное образовательное учреждение высшего образования "Южно-Российский государственный политехнический университет (НПИ) имени М.И. Платова"</t>
  </si>
  <si>
    <t>Иванченко Вячеслав Иосифович</t>
  </si>
  <si>
    <t>Должность - профессор, ученая степень - доктор сельскохозяйственных наук, ученое звание - профессор</t>
  </si>
  <si>
    <t>Удостоверение о повышении квалификации, №7727 00019838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№772409176945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№823200005595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</si>
  <si>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Иванченко Константин Вячеславович</t>
  </si>
  <si>
    <t>Высшее образование - магистратура; плодоовощеводство и виноградарство;  ученый агроном</t>
  </si>
  <si>
    <t>Удостоверение о повышении квалификации, №ПК2019834 от 19.12.2019, "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№823200005596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</si>
  <si>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Иващенко Юлия Александровна</t>
  </si>
  <si>
    <t>Должность - нет, ученая степень - кандидат сельскохозяйственных наук, ученое звание - отсутствует</t>
  </si>
  <si>
    <t>Высшее образование - магистратура; биология; магистр биология и психологии</t>
  </si>
  <si>
    <t>старший научный сотрудник отдела</t>
  </si>
  <si>
    <t>08.10.2020</t>
  </si>
  <si>
    <t>Изотов Анатолий Михайлович</t>
  </si>
  <si>
    <t>Должность - заведующий кафедрой, ученая степень - доктор сельскохозяйственных наук, ученое звание - профессор</t>
  </si>
  <si>
    <t>Удостоверение о повышении квалификации, №823100468539 от 10.04.2020, "Управление персоналом", 144 часов, Федеральное государственное автономное образовательное учреждение высшего образования "Крымский федеральный университет им. В.И. Вернадского"
Удостоверение о повышении квалификации, №772409176946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№040000068081 от 24.06.2019, "Электронная библиотека: учебно-методическое обеспечение основных профессиональных образовательных программ высшего образования"", 16 часов, Федеральное государственное автономное образовательное учреждение высшего образования "Крымский федеральный университет им. В.И. Вернадского"
Удостоверение о повышении квалификации, №7727 00019839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№823200005598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</si>
  <si>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Ильин Александр Валериевич</t>
  </si>
  <si>
    <t>Высшее образование - специалитет; агрономия; ученый агроном
высшее образование - магистратура; агрономия; магистр агрономии</t>
  </si>
  <si>
    <t>Удостоверение о повышении квалификации, №7727 00019840 от 14.05.2018, "Организация страхования в АПК", 72 часов, ФГБОУ ДПО "Российская академия кадрового обеспечения АПК"
Удостоверение о повышении квалификации, №860400002877 от 17.04.2018, "Информационные технологии", 72 часов, Автономная образовательная некоммерческая организация «Сибирский институт дополнительного образования»          
Удостоверение о повышении квалификации, №772409176947 от 21.01.2020, "Комплексное развитие сельских территорий", 72 часов, ФГБОУ ДПО Российская академия кадрового обеспечения АПК
Удостоверение о повышении квалификации, №823200005599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</si>
  <si>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Калафатов Энвер</t>
  </si>
  <si>
    <t>Высшее образование - специалитет; автоматики, телемеханика и связь на железнодорожном транспорте, инженер путей сообщения — электрик; специалист</t>
  </si>
  <si>
    <t>Удостоверение о повышении квалификации, №№820400021292  от 31.10.2019, "Функционирование электронной информационно-образовательной среды образовательной организации высшего образования", 72 часов, Общество с ограниченной ответственностью "Учебно-консультативный центр "НИКА""</t>
  </si>
  <si>
    <t>НПО "Селта"</t>
  </si>
  <si>
    <t>старший научный сотрудник</t>
  </si>
  <si>
    <t>полная ставка</t>
  </si>
  <si>
    <t>03.07.2000</t>
  </si>
  <si>
    <t>Калинин Дмитрий Федорович</t>
  </si>
  <si>
    <t>Высшее образование - специалитет; технология бродильных производств; инженер-технолог</t>
  </si>
  <si>
    <t>Калинина  Елена Дмитриевна</t>
  </si>
  <si>
    <t>Высшее образование - специалитет; технология молока и молочных продуктов; инженер-технолог</t>
  </si>
  <si>
    <t xml:space="preserve">Удостоверение о повышении квалификации, №1 от 18.03.2015, "", 0 часов, 
Удостоверение о повышении квалификации, №2 от 22.12.2016, "", 0 часов, 
Удостоверение о повышении квалификации, №3 от 11.12.2019, "", 0 часов, </t>
  </si>
  <si>
    <t>01.03.2021</t>
  </si>
  <si>
    <t>Калинина Елена Дмитриевна</t>
  </si>
  <si>
    <t>Должность - доцент, ученая степень - кандидат технических наук, кандидат технических наук, ученое звание - отсутствует</t>
  </si>
  <si>
    <t>Высшее образование - специалитет; "технология молока и молочных продуктов"; инженер-технолог</t>
  </si>
  <si>
    <t>Удостоверение о повышении квалификации, №180001076169 от 11.11.2019, "Электронная информационно-образовательная среда", 144 часов, ФГАОУ ВО КФУ им. В.И. Вернадского</t>
  </si>
  <si>
    <t>Луганский государственный аграрный университет</t>
  </si>
  <si>
    <t>заведующая лабораторией</t>
  </si>
  <si>
    <t>20.09.2000</t>
  </si>
  <si>
    <t>Калиновская Татьяна Витальевна</t>
  </si>
  <si>
    <t>Высшее образование - магистратура; технология хлеба, кондитерских, макаронных изделий и пищеконцентратов; магистр по технологии хлеба, кондитерских, макаронных изделий и пищеконцентратов</t>
  </si>
  <si>
    <t>Удостоверение о повышении квалификации, №040000068083 от 24.06.2019, "Электронная библиотека: учебно методическое обеспечение ОПОП", 16 часов, ГАОУ ВО "КФУ им.В.И.Вернадского"
Удостоверение о повышении квалификации, №231200467680 от 21.10.2019, "Современные тенденции развития масложировой и эфиромасличной отрасли", 36 часов, ФГБОУ ВО "КубГТУ"
Удостоверение о повышении квалификации, №702405871960 от 01.10.2017, "Практика и методика подготовки кадров по профессии (специальности) «Повар-кондитер» с применением стандарта Ворлдскиллс Россия по компетенции «Кондитерское дело»", 84 часов, ОГБПОУ «КИПТСУ»
Удостоверение о повышении квалификации, №823200005601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</si>
  <si>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Кезик Евгений Васильевич</t>
  </si>
  <si>
    <t>Кеньо Игорь Михайлович</t>
  </si>
  <si>
    <t>Высшее образование - магистратура; плодоовощеводство и виноградарство; магистр плодоовощеводства и виноградарства</t>
  </si>
  <si>
    <t>Диплом о профессиональной переподготовке, №АА 000000061 от 26.10.2018, "Основы педагогической деятельности. Разработка научно-педагогического обеспечения и преподавание учебных курсов, дисциплин (модулей) по программе подготовки кадров высшей квалификации", 520 часов, АНО ДПО "Учебно-кадровый центр Перспектива-Симферополь"
Удостоверение о повышении квалификации, №7727 00019844 от 14.05.2018, "Организация страхования в АПК", 72 часов, ФГБОУ ДПО "Российская академия кадрового обеспечения агропромышленного комплекса"
Удостоверение о повышении квалификации, №772409176948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№823200005605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</si>
  <si>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Кирдань Евгений Николаевич</t>
  </si>
  <si>
    <t>Высшее образование - специалитет; механизация сельского хозяйства; инженер - механик</t>
  </si>
  <si>
    <t>Удостоверение о повышении квалификации, №Серия АБ №372400038098 от 09.04.2020, "Комплексное повышение квалификации преподавателей и", 72 часов, ЧОУ ДПО "УЦ " Академия безопасности"
Удостоверение о повышении квалификации, №823200005606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</si>
  <si>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Клименко Ксения Викторовна</t>
  </si>
  <si>
    <t>Высшее образование - магистратура; землеустройство и кадастр; магистр</t>
  </si>
  <si>
    <t>Удостоверение о повышении квалификации, №220400012181 от 25.04.2018, "Технологии территориального планирования", 72 часов, ФГБОУ ВО "Алтайский государственный университет"
Диплом о профессиональной переподготовке, №ПП-V№004775 от 31.07.2020, "Преподаватель высшей школы", 250 часов, ООО "Институт новых технологий в образовании"
Удостоверение о повышении квалификации, №823200005610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</si>
  <si>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Клиценко Галина Григорьевна</t>
  </si>
  <si>
    <t>Удостоверение о повышении квалификации, №14275 от 13.10.2017, "Подготовка населения в области гражданской обороны и защиты от чрезвычайных ситуаций", 72 часов, Институт развития МЧС России  Академия гражданской защиты МЧС России
Удостоверение о повышении квалификации, №823200005611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
Диплом о профессиональной переподготовке, №180000183219 от 19.02.2018, "Техносферная безопасность", 250 часов, Орловский государственный университет тимени И.С.Тургеньева
Удостоверение о повышении квалификации, №180001076099 от 11.11.2019, "Электронная информационно-образовательная среда.SkillUP Старшего поколения", 144 часов, ФГАОУ ВО "КФУ" имени В.И.Вернадского</t>
  </si>
  <si>
    <t>Клиценко Олег Алексеевич</t>
  </si>
  <si>
    <t>Высшее образование - специалитет; агрономия; учёный агроном</t>
  </si>
  <si>
    <t>Удостоверение о повышении квалификации, №06.03д/680 от 19.04.2017, "Инновации в высшем образовании", 72 часов, Институт повышения квалификации и профессиональной переподготовки работников, г. Москва
Удостоверение о повышении квалификации, №7727 00019845 от 14.05.2018, "Организация страхования в АПК", 72 часов, ФГБУ дополнительного профессионального образования "Российская академия кадрового обеспечения агропромышленного комплекса", г. Москва
Удостоверение о повышении квалификации, №040000067716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ФГБУ ВО "КФУ им. В.И. Вернадского"
Удостоверение о повышении квалификации, №772409176949 от 23.01.2020, "Комплексное развитие сельских территорий", 72 часов, ФГБУ дополнительного профессионального образования "Российская академия кадрового обеспечения агропромышленного комплекса", г. Москва
Удостоверение о повышении квалификации, №823200005612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</si>
  <si>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Ковалёв Василий Львович</t>
  </si>
  <si>
    <t>Должность - профессор, ученая степень - доктор ветеринарных наук, ученое звание - профессор</t>
  </si>
  <si>
    <t>Высшее образование - специалитет; ветеринария; врач ветеринарной медицины</t>
  </si>
  <si>
    <t>Удостоверение о повышении квалификации, № У2687.18  от 13.11.2018, "Современные научно-педагогические технологии обеспечения образовательной и научной деятельности в университете", 72 часов, ООО Учебный центр «Профакадемия» 
Удостоверение о повышении квалификации, №823200005614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</si>
  <si>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Комиссаренко Елена Валентиновна</t>
  </si>
  <si>
    <t>Удостоверение о повышении квалификации, №ПК2019816 от 13.12.2019,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№823200005618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</si>
  <si>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Кораблёва Татьяна Рафаиловна</t>
  </si>
  <si>
    <t>Должность - заведующий кафедрой, ученая степень - доктор ветеринарных наук, ученое звание - профессор</t>
  </si>
  <si>
    <t>Высшее образование - специалитет; биохимия; ветеринарный врач-биохимик</t>
  </si>
  <si>
    <t>Удостоверение о повышении квалификации, №ПК № 0018978 от 29.01.2019, "Научно-исследовательская деятельность:Организация работы студентов в соответствии с требованиями ФГОС", 72 часов, Столичный учебный центр Москва
Удостоверение о повышении квалификации, №823200005619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</si>
  <si>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Коровин Вячеслав Евгеньевич</t>
  </si>
  <si>
    <t>Удостоверение о повышении квалификации, №632407068114 от 15.12.2018, "Технологии и технические средства цифрового сельского хозяйства", 72 часов, ФГБОУ ВО Самарская ГСХА
Удостоверение о повышении квалификации, №823200005620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ФГБОУ ВО "КФУ им. В.И.Вернадского"
Удостоверение о повышении квалификации, №15925  от 06.01.2018,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t>
  </si>
  <si>
    <t>Коровина Виктория Александровна</t>
  </si>
  <si>
    <t>Крайнюк Михаил Михайлович</t>
  </si>
  <si>
    <t>Высшее образование - специалитет; финансы и кредит; специалист по финансам и кредиту</t>
  </si>
  <si>
    <t>Диплом о профессиональной переподготовке, №772409783206 от 08.08.2019, " геодезия",инженер-геодезист", 842 часов, ФГБОУ ВО "Московский государственный университет геодезии и картографии"
Удостоверение о повышении квалификации, №1373 от 27.02.2020, "Оператор наземных средств управления беспилотным летательным аппаратом", 75 часов, Учебный центр профессионального обучения ООО "ЦСТ"
Удостоверение о повышении квалификации, №б/н от 16.12.2017, "Теоретическая и практическая подготовка оператора по управлению беспилотным комплексом Геоскан-401", 0 часов, ООО "Геоскан"
Удостоверение о повышении квалификации, №231200227784 от 28.06.2018, "Промышленное и гражданское строительство. Инженерно-геодезические изыскания для строительства, в том числе особо опасных, технически сложных и уникальных объектов капитального строительства", 80 часов, ФГБОУ ВПО "Кубанский государственный технологический университет"
Удостоверение о повышении квалификации, № 7727 №00019851 от 14.05.2018, "Организация страхования в АПК", 72 часов, ФГБОУ ДПО «Российская академия кадрового обеспечения агропромышленного комплекса»
Удостоверение о повышении квалификации, №823200005623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</si>
  <si>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Крайнюк Михаил Степанович</t>
  </si>
  <si>
    <t>Должность - декан, ученая степень - кандидат сельскохозяйственных наук, ученое звание - доцент</t>
  </si>
  <si>
    <t>Удостоверение о повышении квалификации, №С-47 от 14.05.2018, "Организация страхования в АПК", 72 часов, ФГБОУ ДПО "Российская академия кадрового обеспечения агропромышленного комплекса"
Удостоверение о повышении квалификации, №КР-28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№УЦ №001166 от 01.11.2017, " Основы бизнес планирования", 72 часов, ООО «Учебно-деловой центр «Оптимум»
Удостоверение о повышении квалификации, №УЦ №001166 от 01.11.2017, "Основы предпринимательской деятельности", 72 часов, ООО «Учебно-деловой центр «Оптимум»
Диплом о профессиональной переподготовке, №02572 от 24.01.2020, "Землеустройство и кадастры", 250 часов, ФГБОУ ВО "Государственный университет по землеустройству"
Удостоверение о повышении квалификации, №УМС-2018_12 от 02.02.2018, "Реализация федеральных государственных образовательных стандартов  высшего образования (ФГОС ВО 3++) по направлению подготовки "Землеустройство и кадастры"", 24 часов, ФГБОУ ВО "Государственный университет по землеустройству"
Удостоверение о повышении квалификации, №823200005624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</si>
  <si>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Крайнюк Светлана Васильевна</t>
  </si>
  <si>
    <t>Удостоверение о повышении квалификации, №06.03д3/682 от 10.06.2017, "Инновации в высшем образовании: использование дистанционных образовательных технологий и электронного обучения", 72 часов, Финансовый университет при Правительстве Российской Федерации
Удостоверение о повышении квалификации, №КР-29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№190719 0001166 от 09.07.2020, " Экология: теория и методика преподавания в образовательной организации", 72 часов, АНО ДПО «Единый центр подготовки кадров»
Удостоверение о повышении квалификации, №823200005625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
Диплом о профессиональной переподготовке, №482411483111 от 15.08.2020, "Профессиональная деятельность в сфере среднего профессионального образования: преподаватель метрологии, стандартизации и сертификации в соответствии с ФГОС СПО", 260 часов, Всерегиональный научно- образовательный центр "Современные образовательные технологии"</t>
  </si>
  <si>
    <t>Кафедра почвоведения и мелиорации</t>
  </si>
  <si>
    <t>Красовский Виталий Викторович</t>
  </si>
  <si>
    <t xml:space="preserve">Высшее образование - специалитет; механизация сельского хозяйства; инженер - механик </t>
  </si>
  <si>
    <t>Диплом о профессиональной переподготовке, №612406925973 от 22.02.2019, "Физическая культура и спорт :  деятельность старшего тренера - преподавателя", 524 часов, ООО "Центр подготовки государственных и муниципальных служащих"
Удостоверение о повышении квалификации, №040000067727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№ПК №2019818 от 13.12.2019, "Компьютерные информационные технологии в системе образования", 72 часов,  ССОП ООО УДЦ "ДЖАМП" "Центр дополнительного профессионального образования"
Удостоверение о повышении квалификации, №823200005627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</si>
  <si>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Кратюк Денис Васильевич</t>
  </si>
  <si>
    <t>Высшее образование - магистратура; агрономия; магистр</t>
  </si>
  <si>
    <t>Министерство сельского хозяйства Республики Крым</t>
  </si>
  <si>
    <t>первый заместитель министра сельского хозяйства  Республики Крым</t>
  </si>
  <si>
    <t>03.02.2020</t>
  </si>
  <si>
    <t>Криштофорова Бесса Владиславовна</t>
  </si>
  <si>
    <t>Удостоверение о повышении квалификации, №820400011163 от 29.05.2020, "Современные методы использования информационно-коммуникационных технологий в организации контактной и самостоятельной работы обучающихся ", 72 часов, Автономная некоммерческая образовательная организация высшего образования "Крымский институт бизнеса"
Удостоверение о повышении квалификации, №823200005628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</si>
  <si>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Кафедра анатомии и физиологии животных</t>
  </si>
  <si>
    <t>Крохмаль Андрей Николаевич</t>
  </si>
  <si>
    <t>Куевда Екатерина Николаевна</t>
  </si>
  <si>
    <t>Удостоверение о повышении квалификации, №06.03д3/684 от 10.06.2017, "Инновации в высшем образовании:использование дистанционных образовательных технологий и электронного обучения", 72 часов, ФГОБУ ВО "Финансовый университет при Правительстве РФ"
Удостоверение о повышении квалификации, №823200005630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</si>
  <si>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Куевда Николай Николаевич</t>
  </si>
  <si>
    <t>Удостоверение о повышении квалификации, №06.03д3/684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РФ"
Удостоверение о повышении квалификации, №823200005631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</si>
  <si>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Кузнецов Сергей Андреевич</t>
  </si>
  <si>
    <t>Высшее образование - специалитет; агрономия; учёный-агроном</t>
  </si>
  <si>
    <t>Удостоверение о повышении квалификации, №7727 00019854 от 14.05.2018, "Организация страхования в АПК", 72 часов, ФГБУ дополнительного профессионального образования "Российская академия кадрового обеспечения агропромышленного комплекса", г. Москва
Удостоверение о повышении квалификации, №УПК 19-047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№823200005632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</si>
  <si>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Куклин Владимир Алексеевич</t>
  </si>
  <si>
    <t>Удостоверение о повышении квалификации, №08 от 16.02.2018, "Оказание первой помощи пострадавшим в организации", 40 часов, Учебно-консультационный центр «НИКА
Удостоверение о повышении квалификации, №040000068106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№04 от 31.10.2019, "Функционирование электронной информационно-образовательной среды образовательной организации высшего образования", 72 часов, Учебно-консультационный центр «НИКА</t>
  </si>
  <si>
    <t>Куценко Юлия Петровна</t>
  </si>
  <si>
    <t>Удостоверение о повышении квалификации, №820400011160 от 29.05.2020, "Современные методы использования информационно-коммуникационных технологий в организации контактной и самосоятельной работы обучающихся", 72 часов, Автономная некоммерческая образовательная организация высшего образования "Крымский институт бизнеса"
Удостоверение о повышении квалификации, №823200005633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</si>
  <si>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Лаго Людмила Анатольевна</t>
  </si>
  <si>
    <t>Высшее образование - магистратура; технология бродильных производств и виноделия ; магистр по технологии бродильных производств и виноделию</t>
  </si>
  <si>
    <t>Удостоверение о повышении квалификации, №823200005635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
Диплом о профессиональной переподготовке, №612408304860 от 24.12.2018, "Педагогика дополнительного образования детей и взрослых: деятельность педагога дополнительного образования в области хореографии", 72 часов, ООО «Центр подготовки государственных и муниципальных служащих»
Удостоверение о повышении квалификации, №б/н от 13.12.2019, "Компьютерные информационные технологии в системе образования", 72 часов, ССОП ООО УДЦ "ДЖАМП""Центр дополнительного профессионального образования"</t>
  </si>
  <si>
    <t>Лебедев Сергей Николаевич</t>
  </si>
  <si>
    <t>Диплом о профессиональной переподготовке, №АА 000000065 от 26.10.2018, "Основы педагогической деятельности. Разработка научно-педагогического обеспечения и преподавание учебных курсов, дисциплин (модулей) по программе подготовки кадров высшей квалификации.", 520 часов, АНО ДПО «Учебно-кадровый центр Перспектива-Симферополь»
Удостоверение о повышении квалификации, №7727 00019855 от 14.05.2018, "Организация страхования в АПК", 72 часов, ФГБОУ ДПО "Российская академия кадрового обеспечения агропромышленного комплекса"
Удостоверение о повышении квалификации, №823200005636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</si>
  <si>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Левчук Олег Иванович</t>
  </si>
  <si>
    <t>Удостоверение о повышении квалификации, №823200005637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</si>
  <si>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Лемещенко Владимир Владимирович</t>
  </si>
  <si>
    <t>Удостоверение о повышении квалификации, №УПК-051219-148 от 24.06.2019, "Электронная библиотека: учебно-методическое обеспечение основных профессиональных образовательных программ высшего образования", 16 часов, Электронная библиотека: учебно-методическое обеспечение основных профессиональных образовательных программ высшего образования
Удостоверение о повышении квалификации, №823200005638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</si>
  <si>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Лизогуб Михаил Леонидович</t>
  </si>
  <si>
    <t>Высшее образование - бакалавриат; агрономия; ученый агроном</t>
  </si>
  <si>
    <t>Диплом о профессиональной переподготовке, №642407800486 от 30.11.2018, "Профессиональлная переподготовка по ДПО Ветеринария", 520 часов, Образовательная организация ДПО "Международная академия экспертизы и оценки" 
Удостоверение о повышении квалификации, №180001076111 от 11.11.2019, "Электронная информационно-образовательная среда. SkillUP Старшего поколения", 144 часов,  ФГАОУ ВО «Крымский федеральный университет им. В.И. Вернадского»
Удостоверение о повышении квалификации, №823200005639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</si>
  <si>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Литвинова Элла Валентиновна</t>
  </si>
  <si>
    <t>Высшее образование - специалитет; математика.; математик. преподаватель.</t>
  </si>
  <si>
    <t>Удостоверение о повышении квалификации, №180001076112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№17-33045 от 24.04.2017, "Оценка технического состояния общественных и промышленных зданий.", 72 часов, Автономная некоммерческая организация ДПО "Межрегиональная академия строительного и промышленного комплекса"</t>
  </si>
  <si>
    <t>Лиховской Владимир Владимирович</t>
  </si>
  <si>
    <t>Должность - профессор, ученая степень - доктор сельскохозяйственных наук, ученое звание - отсутствует</t>
  </si>
  <si>
    <t>Высшее образование - магистратура; плодоовощеводство и виноградарство ; профессионал по плодоовощеводству и виноградарству</t>
  </si>
  <si>
    <t>Удостоверение о повышении квалификации, №772409176967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№823200005643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</si>
  <si>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Лукашик Галина Владимировна</t>
  </si>
  <si>
    <t>Удостоверение о повышении квалификации, №ПК-004-2020 от 29.05.2020, "Создание и использование электронной информационно-образовательной среды в образовательной организации", 72 часов, Автономная некоммерческая образовательная организация высшего образования "Крымский институт бизнеса"
Удостоверение о повышении квалификации, №823200005644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</si>
  <si>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Лукьянова Галина Александровна</t>
  </si>
  <si>
    <t>Удостоверение о повышении квалификации, №ПК №0017350 от 25.12.2018, "Научно-исследовательская деятельность:организация работы студентов в соответствии с требованиями ФГОС", 72 часов, ООО "Столичный учебный центр"
Удостоверение о повышении квалификации, №823200005645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</si>
  <si>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Лысенко Светлана Евгеньевна</t>
  </si>
  <si>
    <t>Удостоверение о повышении квалификации, №ПК №0043376 от 07.07.2020, "Активные методы обучения: Введение в образовательный процесс в ВУЗе в условиях реализации ФГОС", 108 часов, Столичный учебный центр, г. Москва
Удостоверение о повышении квалификации, №2092.18 от 24.09.2018, "Современное научно-педагогическое технологическое обеспечение образовательной и научной деятельности в университете", 72 часов, ООО Учебный Центр «Профакадемия», г. Москва
Удостоверение о повышении квалификации, №823200005647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</si>
  <si>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Майер Виктория Николаевна</t>
  </si>
  <si>
    <t>Высшее образование - специалитет; землеустройство и кадастры; инженер-землеустроитель</t>
  </si>
  <si>
    <t>Макаревич Николай Анатольевич</t>
  </si>
  <si>
    <t>Удостоверение о повышении квалификации, №35315 от 31.12.2019, "Научно-исследовательская деятельность: Организация работы студентов в соответствии с требованиями ФГОС", 72 часов, ООО "Столичный учебный центр"
Удостоверение о повышении квалификации, №823200005650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</si>
  <si>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Макаришина Юлия Игоревна</t>
  </si>
  <si>
    <t>Должность - старший преподаватель, ученая степень - кандидат сельскохозяйственных наук, ученое звание - отсутствует</t>
  </si>
  <si>
    <t>Высшее образование - магистратура; экология и охрана окружающей среды; магистр по экологии и охране окружающей среды</t>
  </si>
  <si>
    <t>Диплом о профессиональной переподготовке, №2509190000087 от 15.05.2020, "Землеустройство и кадастр недвижимости", 256 часов, АНО ДПО "Единый центр подготовки кадров"
Удостоверение о повышении квалификации, №220400013021 от 30.05.2018, "Ландшафтное планирование ка инструмент непрерывного сохранения биоразнообразия", 72 часов, ФГБОУ ВО "Алтайский государственный университет"
Удостоверение о повышении квалификации, №823200005651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</si>
  <si>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Машков Александр Михайлович</t>
  </si>
  <si>
    <t>Удостоверение о повышении квалификации, №ПК2019826 от 19.12.2019, "Компьютерные информационные технологии в системе образования", 72 часов, ССОП ООО УДЦ "ДЖАМП" «Центр дополнительного профессионального образования»
Удостоверение о повышении квалификации, №823200005652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</si>
  <si>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Мельник Валентина Васильевна</t>
  </si>
  <si>
    <t>Удостоверение о повышении квалификации, №0033688 от 03.12.2019, "Научно-исследовательская деятельность: Организация работы студентов в соответствии с требованиями ФГОС", 72 часов, ООО "Столичный учебный центр" г. Москва
Удостоверение о повышении квалификации, №014641 от 31.01.2018, "Массовые открытые онлайн-курсы (МООК) - в образовании", 36 часов, Московский государственный университет имени М.В. Ломоносова. Центр развития электронных образовательных ресурсов.
Удостоверение о повышении квалификации, №823200005655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</si>
  <si>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Мельников Михаил Михайлович</t>
  </si>
  <si>
    <t>Удостоверение о повышении квалификации, №7727 00019864  от 14.05.2018, "Организация страхования в АПК", 72 часов, ФГБОУ ДПО "Российская академия кадрового обеспечения агропромышленного комплекса"
Удостоверение о повышении квалификации, №772409176959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№823200005656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</si>
  <si>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Мельничук Александр Юрьевич</t>
  </si>
  <si>
    <t>Высшее образование - специалитет; землеустройство; инженер-землеустроитель
высшее образование - специалитет; экономика предприятия; инженер-экономист</t>
  </si>
  <si>
    <t>Диплом о профессиональной переподготовке, №02573 от 26.02.2020, "Педагог высшего и дополнительного профессионального образования", 250 часов, Федеральное государственное бюджетное образовательное учреждение высшего образования "Государственный университет по землеустройству"
Удостоверение о повышении квалификации, №220400013022 от 30.06.2018, "Ландшафтное планирование как инструмент непрерывного сохранения биоразнообразия", 72 часов, Федеральное государственное бюджетное образовательное учреждение высшего образования "Алтайский государственный университет"
Удостоверение о повышении квалификации, №040000068123 от 24.06.2019, "Электронная библиотека: учебно-методическое обеспечение основных профессиональных образовательных программ высшего образования", 16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№180001076125 от 11.11.2019, "Электронная информационно-образовательная среда. SkillUP Старшего поколения",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№823200005657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</si>
  <si>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Мельничук Татьяна Николаевна</t>
  </si>
  <si>
    <t>Должность - доцент, ученая степень - доктор сельскохозяйственных наук, ученое звание - доцент</t>
  </si>
  <si>
    <t>Удостоверение о повышении квалификации, №823200005658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</si>
  <si>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Михайлов Сергей Васильевич</t>
  </si>
  <si>
    <t>Высшее образование - магистратура; плодоовощеводство и виноградарство ; исследователь в области плодоовощеводства и виноградарства</t>
  </si>
  <si>
    <t>Диплом о профессиональной переподготовке, №AA 000000057 от 26.10.2018, "Основы педагогической деятельности. Разработка научно-педагогического обеспечения и преподавание учебных курсов, дисциплин (модулей) по программе подготовки кадров высшей квалификации", 520 часов, Автономная  некоммерческая организация дополнительного профессионального образование "Учебно-кадровый центр Перспектива-Симферополь"
Удостоверение о повышении квалификации, №7727   00019867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№772409176960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№823200005661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 В.И. Вернадского"</t>
  </si>
  <si>
    <t>Мищук Сергей Анатольевич</t>
  </si>
  <si>
    <t>Удостоверение о повышении квалификации, №820400021284 от 31.10.2019, "Функционирование электронной информационно-образовательной среды образовательной организации высшего образования", 72 часов, Учебно-консультационный центр «НИКА»
Удостоверение о повышении квалификации, №823200005662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№180001076128 от 11.11.2019, "Электронная информационно-образовательная среда SkillUP старшего поколения", 144 часов, ФГАОУ ВО «КФУ им.В.И. Вернадского»
Удостоверение о повышении квалификации, №040000067752 от 06.09.2018, "психологические основы проектной деятельности и деловых игр в образовательном процессе", 18 часов, ФГАОУ ВО «КФУ им.В.И. Вернадского»
Удостоверение о повышении квалификации, №05 от 16.02.2018, "Оказание первой помощи пострадавшим в организации", 40 часов, Учебно-консультационный центр «НИКА»  
Удостоверение о повышении квалификации, №01 от 25.01.2018, "Обучение руководителей и специалистов в области ГО и защиты от ЧС природного и техногенного характера", 72 часов, ООО Учебно-консультационный центр «НИКА»</t>
  </si>
  <si>
    <t>Да
Нет
Да
Да
Да
Да</t>
  </si>
  <si>
    <t>Москалевич Вадим Юрьевич</t>
  </si>
  <si>
    <t>Высшее образование - магистратура; механизация сельского хозяйства; магистр по механизации сельского хозяйства</t>
  </si>
  <si>
    <t>Удостоверение о повышении квалификации, №820400021290 от 31.10.2019, "Функционирование электронной информационно-образовательной среды образовательной организации высшего образования", 72 часов, Общество с ограниченной ответственностью "Учебно-консультационный центр "Ника"
Удостоверение о повышении квалификации, №11 от 16.02.2018, "Оказание первой помощи пострадавшим в организации", 40 часов, ООО "Учебно-консультационный центр "НИКА""</t>
  </si>
  <si>
    <t>Науменко Игорь Иванович</t>
  </si>
  <si>
    <t>Удостоверение о повышении квалификации, №УПК 19-073 от 11.11.2019, "Электронная информационно-образовательная среда. SkillUP Старшего поколения", 144 часов, ФГАОУ ВО "КФУ им. В.И. Вернадского"</t>
  </si>
  <si>
    <t>Нечаев Владислав Александрович</t>
  </si>
  <si>
    <t>Высшее образование - специалитет; топография; инженер- аэрофотогеодезист</t>
  </si>
  <si>
    <t>Удостоверение о повышении квалификации, №823200005666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</si>
  <si>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Ножко Елена Семеновна</t>
  </si>
  <si>
    <t>Высшее образование - специалитет; химическая технология редких  элементов; инженер-химик-технолог</t>
  </si>
  <si>
    <t>Удостоверение о повышении квалификации, №231200467681 от 21.10.2019, "Современные тенденции развития масложировой и эфиромасличной отрасли,  ФГБОУ ВО "КубГТУ"", 36 часов, ФГБОУ ВО "КубГТУ"
Удостоверение о повышении квалификации, №823200005671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</si>
  <si>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Омельчук Владимир Иванович</t>
  </si>
  <si>
    <t>Высшее образование - магистратура; ветеринарная медицина; врач ветеринарной медицины</t>
  </si>
  <si>
    <t>Удостоверение о повышении квалификации, №45-05-17-61 ППК от 09.12.2017, " Организация обучения и  социально-психологического сопровождения обучающихся с инвалидностью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№823200005673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</si>
  <si>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АБиП</t>
  </si>
  <si>
    <t>зам.декана по воспитательной работе</t>
  </si>
  <si>
    <t>16.02.2015</t>
  </si>
  <si>
    <t>Орлова Татьяна Александровна</t>
  </si>
  <si>
    <t>Высшее образование - специалитет; география; географ. преподаватель</t>
  </si>
  <si>
    <t>Диплом о профессиональной переподготовке, №861600001822 от 01.06.2020, "Землеустройство и кадастр недвижимости", 256 часов, ФГАОУ ВО "Нижневартовский государственный университет"
Удостоверение о повышении квалификации, №180001076133 от 11.11.2019, "Электронная информационно – образовательная среда SkillUP Старшего поколения"", 144 часов, ФГАОУ ВО «Крымский федеральный университет им. В.И. Вернадского»
Удостоверение о повышении квалификации, №220400012182 от 25.04.2018, "Технологии территориального планирования", 72 часов, ФГАОУ ВО «Алтайский государственный университет»
Удостоверение о повышении квалификации, №823200005674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</si>
  <si>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Осенний Николай Георгиевич</t>
  </si>
  <si>
    <t>Должность - профессор, ученая степень - кандидат сельскохозяйственных наук, ученое звание - профессор</t>
  </si>
  <si>
    <t>Удостоверение о повышении квалификации, №7727  00019869 от 14.05.2018, "Организация страхования в АПК", 72 часов, ФГБОУ ДПО "Российская академия кадрового обеспечения АПК" 
Удостоверение о повышении квалификации, №823200005675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</si>
  <si>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Османов Энвер Шевхийевич</t>
  </si>
  <si>
    <t>Высшее образование - магистратура; механизация сельского хозяйства; магистр
высшее образование - магистратура; электроэнергетика и электротехника; магистр</t>
  </si>
  <si>
    <t>Удостоверение о повышении квалификации, №820400021285 от 31.10.2019, "Функционирование электронной информационно-образовательной среды образовательной организации высшего образования", 72 часов, ООО "Учебно-консультационный центр "НИКА""
Удостоверение о повышении квалификации, №06 от 16.02.2018, "Оказание первой помощи пострадавшим в организации", 40 часов, ООО "Учебно-консультационный центр "НИКА""
Удостоверение о повышении квалификации, №040000067762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№02 от 25.01.2018, "Обучение руководителей и специалистов в области ГО и защиты от ЧС природного и техногенного характера "категория" Уполномоченный на решение задач в области ГО и защиты от ЧС", 72 часов, ООО "Учебно-консультационный центр "НИКА"</t>
  </si>
  <si>
    <t>Остапенко Ольга Валериевна</t>
  </si>
  <si>
    <t>Должность - доцент, ученая степень - кандидат медицинских наук, ученое звание - отсутствует</t>
  </si>
  <si>
    <t>Удостоверение о повышении квалификации, №б/н от 28.04.2017,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
Удостоверение о повышении квалификации, №№100000001332 от 30.11.2017, " Профессиональная этика в психолого-педагогической деятельности в рамках ФГОС", 72 часов, АНО ДПО Институт дистанционного повышения квалификации гуманитарного образования.
Удостоверение о повышении квалификации, №823200005676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</si>
  <si>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Пасечник Анастасия Александровна</t>
  </si>
  <si>
    <t>Удостоверение о повышении квалификации, №823200005677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</si>
  <si>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Паштецкий Владимир Степанович</t>
  </si>
  <si>
    <t>Должность - нет, ученая степень - доктор сельскохозяйственных наук, ученое звание - отсутствует</t>
  </si>
  <si>
    <t>Высшее образование - специалитет; планирование народного хозяйства; экономист
высшее образование - магистратура; государственное управление; магистр государственного управления</t>
  </si>
  <si>
    <t>Передрий Владимир Захарович</t>
  </si>
  <si>
    <t>Перепелица Сергей Васильевич</t>
  </si>
  <si>
    <t xml:space="preserve">ООО «Сезам Агро» </t>
  </si>
  <si>
    <t>Пехова Ольга Антоновна</t>
  </si>
  <si>
    <t>Высшее образование - специалитет; биология;  преподаватель биологии и химии</t>
  </si>
  <si>
    <t>Удостоверение о повышении квалификации, №231200467682 от 21.10.2019, "Современные тенденции развития масложировой и эфиро-масличной отрасли", 36 часов, ФГБОУ ВО "КубГТУ"</t>
  </si>
  <si>
    <t>Письменный Виктор Дмитриевич</t>
  </si>
  <si>
    <t>Удостоверение о повышении квалификации, №823200005682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</si>
  <si>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Пичугин Александр Модестович</t>
  </si>
  <si>
    <t>Удостоверение о повышении квалификации, №772700019873 от 14.05.2018, "Организация страхования в АПК", 72 часов, ФГБОУ ДПО Российская академия кадрового обеспечения АПК
Удостоверение о повышении квалификации, №772409176962 от 23.01.2020, "Комплексное развитие сельских территорий", 72 часов, ФГБОУ ДПО Российская академия кадрового обеспечения АПК
Удостоверение о повышении квалификации, №823200005683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</si>
  <si>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Подлесный Александр Александрович</t>
  </si>
  <si>
    <t>Высшее образование - специалитет; технология жиров и жирозаменителей; инженер-технолог</t>
  </si>
  <si>
    <t>Удостоверение о повышении квалификации, №823200005687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№231200467675 от 21.10.2019, "Современные тенденции развития масложировой и эфиромасличной отрасли", 36 часов, ФГБОУ ВО "КубГТУ"</t>
  </si>
  <si>
    <t>Полищук Светлана Викторовна</t>
  </si>
  <si>
    <t>Высшее образование - специалитет; ветеринария;  ветеринарный врач</t>
  </si>
  <si>
    <t>Удостоверение о повышении квалификации, №У2093.18 от 24.09.2018, "Современные научно-педагогические технологии обеспечения образовательной и научной деятельности в университете", 72 часов, ООО Учебный Центр "Профакадемия"
Удостоверение о повышении квалификации, №823200005688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</si>
  <si>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Полякова Татьяна Николаевна</t>
  </si>
  <si>
    <t>Удостоверение о повышении квалификации, №823200005690 от 14.09.2020, "Использование электронной информационно- образовательной среды в образовательном процессе образовательных учреждений высшего образования", 320 часов, ФГАОУ ВО «Крымский федеральный университет имени В.И. Вернадского»</t>
  </si>
  <si>
    <t>Пономарев Владимир Евгеньевич</t>
  </si>
  <si>
    <t>Должность - заведующий кафедрой, ученая степень - кандидат геолого-минералогических наук, ученое звание - доцент</t>
  </si>
  <si>
    <t>Высшее образование - специалитет; геологическая съемка, поиски и разведка месторождений полезных ископаемых; инженер-геолог</t>
  </si>
  <si>
    <t>Диплом о профессиональной переподготовке, №7827 00015825 от 17.01.2020, "Инженерно-геодезические изыскания", 511 часов, Межведомственный институт повышения квалификации. Санкт-Петербург
Удостоверение о повышении квалификации, №823200005691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</si>
  <si>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Попова Вера Дмитриевна</t>
  </si>
  <si>
    <t>Высшее образование - специалитет; плодоовощеводство и виноградарство; профессионал плодоовощеводства и виноградарства</t>
  </si>
  <si>
    <t>Поротова Елена Юрьевна</t>
  </si>
  <si>
    <t>Высшее образование - специалитет; технология молока и молочных продуктов; инженер</t>
  </si>
  <si>
    <t xml:space="preserve">Удостоверение о повышении квалификации, №040000067773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 В.И. Вернадского» 
Удостоверение о повышении квалификации, №040000068145 от 25.06.2019,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 В.И. Вернадского» </t>
  </si>
  <si>
    <t>Потанин Дмитрий Валериевич</t>
  </si>
  <si>
    <t>Удостоверение о повышении квалификации, №040000068146 от 24.06.2019, "Электронная библиотека:учебно-методическое обеспечение ОПОП ВО", 16 часов, ФГАОУ ВО "КФУ им. В.И.Вернадского", г. Симферополь
Удостоверение о повышении квалификации, №772409176964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№823200005693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</si>
  <si>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Проботюк Николай Васильевич</t>
  </si>
  <si>
    <t>Простак Марина Николаевна</t>
  </si>
  <si>
    <t>Должность - нет, ученая степень - кандидат технических наук, ученое звание - отсутствует</t>
  </si>
  <si>
    <t>Радченко Людмила Анатольевна</t>
  </si>
  <si>
    <t>Удостоверение о повышении квалификации, №823200005694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</si>
  <si>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Разумный Владимир Викторович</t>
  </si>
  <si>
    <t>Удостоверение о повышении квалификации, №7727 00019879 от 14.05.2018, "Организация страхования в АПК", 72 часов, ФГБОУ ДПО "Российская академия кадрового обеспечения АПК"
Удостоверение о повышении квалификации, №040000067798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имени В,И,Вернадского"
Удостоверение о повышении квалификации, №772409176965 от 23.01.2020, "Комплексное развитие сельских территорий", 72 часов, ФГБОУ ДПО "Российская академия кадрового обеспечения АПК"
Удостоверение о повышении квалификации, №823200005695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</si>
  <si>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Ревнюк Василий Александрович</t>
  </si>
  <si>
    <t>Высшее образование - бакалавриат; геодезия, картография и землеустройство; бакалавр по геодезии, картографии и землеустройству
высшее образование - специалитет; землеустройство и кадастр; инженер-землеустроитель</t>
  </si>
  <si>
    <t>Удостоверение о повышении квалификации, №1374 от 27.02.2020, "Оператор наземных средств управления беспилотным летательным аппаратом", 75 часов, Учебный центр профессионального обучения ООО "ЦСТ"
Удостоверение о повышении квалификации, №б/н от 16.12.2017, "Теоретическая и практическая подготовка оператора по управлению беспилотным комплексом Геоскан-401", 0 часов, ООО "Геоскан"
Удостоверение о повышении квалификации, №823200005696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</si>
  <si>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Резникова Тамара Григорьевна</t>
  </si>
  <si>
    <t>Удостоверение о повышении квалификации, №823200005697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</si>
  <si>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Репко Елена Васильевна</t>
  </si>
  <si>
    <t>Удостоверение о повышении квалификации, №040000068951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«КФУ им. В.И. Вернадского» в г. Ялте
Удостоверение о повышении квалификации, №ПК МГУ №014695 от 31.01.2018, "Массовые открытые онлайн-курсы (МООК) - в образовании", 36 часов, МГУ имени М.В. Ломоносова
Удостоверение о повышении квалификации, №ПК№0033689  от 03.12.2019, "Научно-исследовательская деятельность: Организация работы студентов в соответствии с требованиями ФГОС", 72 часов, ООО "Столичный учебный центр"
Удостоверение о повышении квалификации, №823200005699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</si>
  <si>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Рогозенко Анатолий Владимирович</t>
  </si>
  <si>
    <t>Удостоверение о повышении квалификации, №б/н от 01.11.2017, "Основы бизнес планирования", 48 часов, ООО "Учебно-деловой центр" Оптимум""
Удостоверение о повышении квалификации, №823200005701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№б/н от 01.11.2017, "Основы предпринимательской деятельности", 48 часов, ООО "Учебно-деловой центр" Оптимум""</t>
  </si>
  <si>
    <t>ООО "Роса-Агро"</t>
  </si>
  <si>
    <t>внешний совместитель</t>
  </si>
  <si>
    <t>01.03.2015</t>
  </si>
  <si>
    <t>Рутенко Владимир Степанович</t>
  </si>
  <si>
    <t>Высшее образование - специалитет; подъемно-транспортные машины и оборудование; инженер - механик</t>
  </si>
  <si>
    <t>Удостоверение о повышении квалификации, №ПК2019830 от 19.12.2019, "Компьютерные информационные технологии в системе образования", 72 часов, ССОП ООО УДЦ "ДЖАМП"
Удостоверение о повышении квалификации, №823200005705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</si>
  <si>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Рябов Владимир Алиевич</t>
  </si>
  <si>
    <t>Высшее образование - специалитет; агрометеорология; инженер-агрометеоролог</t>
  </si>
  <si>
    <t>Удостоверение о повышении квалификации, №7727   00019880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№772409176967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№823200005707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</si>
  <si>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Саблин Николай Иванович</t>
  </si>
  <si>
    <t>Высшее образование - специалитет; плодоовощеводство и виноградарство, первичное виноделие; ученый агроном</t>
  </si>
  <si>
    <t>ФГБУ Госсорткомиссия</t>
  </si>
  <si>
    <t>Руководитель филиала</t>
  </si>
  <si>
    <t>Саенко Наталья Васильевна</t>
  </si>
  <si>
    <t>Высшее образование - магистратура; ветеринарная медицина; магистр ветеринарной медицины</t>
  </si>
  <si>
    <t>Удостоверение о повышении квалификации, №040000067805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№УЦ001139 от 01.11.2017, "Основы предпринимательской деятельности", 48 часов, Общество с ограниченной ответственностью "Учебно-деловой центр "Оптимум"           
Удостоверение о повышении квалификации, №УЦ001177 от 01.11.2017, " Основы бизнес планирования", 48 часов,  Общество с ограниченной ответственностью "Учебно-деловой центр "Оптимум"
Удостоверение о повышении квалификации, №823200005708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</si>
  <si>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Саенко Сергей Григорьевич</t>
  </si>
  <si>
    <t>Высшее образование - специалитет; ветеринарная медицина; ветеринарный врач</t>
  </si>
  <si>
    <t>ГБУ Республики Крым «Республиканский ветеринарный лечебно-профилактический центр»</t>
  </si>
  <si>
    <t>руководитель</t>
  </si>
  <si>
    <t>07.10.2015</t>
  </si>
  <si>
    <t>Салогуб Роман Васильевич</t>
  </si>
  <si>
    <t>Высшее образование - магистратура; лесное дело; магистр лесного дела</t>
  </si>
  <si>
    <t>Удостоверение о повышении квалификации, №7.7919.1265 от 20.12.2019, "Инновационные цифровые технологии в образовании", 72 часов, ФГБОУ ДПО "Российская академия кадрового обеспечения АПК"
Удостоверение о повышении квалификации, №772409176968 от 23.01.2020, "Комплексное развитие сельских территорий", 72 часов, ФГБОУ ДПО "Российская академия кадрового обеспечения АПК"
Удостоверение о повышении квалификации, №7727 00019881 от 14.05.2018, "Организация страхования в АПК", 72 часов, ФГБОУ ВО "Омский государственный университет им. Ф.М. Достоевского»
Удостоверение о повышении квалификации, №823200005709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</si>
  <si>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Салтыков Андрей Николаевич</t>
  </si>
  <si>
    <t>Должность - заведующий кафедрой, ученая степень - кандидат сельскохозяйственных наук, кандидат сельскохозяйственных наук, ученое звание - доцент</t>
  </si>
  <si>
    <t>Удостоверение о повышении квалификации, №772409176969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№823200005710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№180001075971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№7727 00019882 от 14.05.2018, "Организация страхования в АПК", 72 часов, ФГБОУ ДПО "Российская академия кадрового обеспечения агропромышленного комплекса"</t>
  </si>
  <si>
    <t>02.08.2020</t>
  </si>
  <si>
    <t>Сатановский Сергей Игоревич</t>
  </si>
  <si>
    <t>ООО «Крымская зерновая компания»</t>
  </si>
  <si>
    <t>Севастьянов Виктор Евгеньевич</t>
  </si>
  <si>
    <t>Высшее образование - магистратура; плодоовощеводство и виноградарство; магистр агрономии</t>
  </si>
  <si>
    <t>Диплом о профессиональной переподготовке, №772400012810 от 26.11.2018, "Педагог высшего образования. Разработка научно-педагогического обеспечения и преподавание учебных курсов, дисциплин (модулей) по программам подготовки кадров высшей квалификации", 340 часов, АНО "НИИДПО", г. Москва
Диплом о профессиональной переподготовке, №642408157907 от 31.03.2019, "Лесное дело", 520 часов, ЧУ "ООДПО "Международная академия" 
Удостоверение о повышении квалификации, №772409176970 от 23.01.2020, "Комплексное развитие сельских территорий", 72 часов, ФГБОУ ДПО "Российская академия кадрового обеспечения АПК"
Удостоверение о повышении квалификации, №823200005711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</si>
  <si>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Сенчук Иван Викторович</t>
  </si>
  <si>
    <t>Высшее образование - специалитет; ветеринарная медицина; магистр ветеринарной медицины</t>
  </si>
  <si>
    <t>Удостоверение о повышении квалификации, №ПК 0035801 от 14.01.2020, "Научно-исследовательская деятельность: Организация работы студентов в соответствии с требованиями ФГОС", 72 часов, ООО "Столичный учебный центр"
Удостоверение о повышении квалификации, №014718 от 31.01.2018, "Массовые открытые онлайн-курсы (МООК) - в образовании", 36 часов,  Московский государственный университет имени М.В. Ломоносова. Центр развития электронных образовательных ресурсов.
Удостоверение о повышении квалификации, №823200005712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</si>
  <si>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Сидоренко Иван Дмитриевич</t>
  </si>
  <si>
    <t>Удостоверение о повышении квалификации, №ПК2019822 от 13.12.2019, "Компьютерные информационные технологии в системе образования", 72 часов, Общество с ограниченной ответственностью "Учебно-деловой центр "Джамп"
Удостоверение о повышении квалификации, №823200005713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</si>
  <si>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Сидоренко-Николашина Елена Леонидовна</t>
  </si>
  <si>
    <t>Удостоверение о повышении квалификации, №ПК2019817 от 13.12.2019, "Компьютерные информационные технологии в системе образования", 72 часов, ООО "Учебно-деловой центр «Джамп»" Симферополь
Удостоверение о повышении квалификации, №782410827719 от 06.05.2020, "Технология создания электронных обучающих курсов в системе дистанционного обучения на базе LMS Moodle", 72 часов, ЧОУ ДПО "Центр образовательных услуг" Санкт-Петербург
Удостоверение о повышении квалификации, №823200005714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</si>
  <si>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Сильченко Екатерина Ивановна</t>
  </si>
  <si>
    <t>Высшее образование - магистратура; землеустройство и кадастр; магистр землеустройства и кадастра</t>
  </si>
  <si>
    <t>Удостоверение о повышении квалификации, №231200643597 от 27.05.2019, "Современные технологии в области кадастровой деятельности", 40 часов, Учебный центр" Ассоциации саморегулируемой организации "Объединение кадастровых инженеров
Удостоверение о повышении квалификации, №823200005715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</si>
  <si>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Симонов Александр Викторович</t>
  </si>
  <si>
    <t>Удостоверение о повышении квалификации, №823200005716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</si>
  <si>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Сирик Владимир Федорович</t>
  </si>
  <si>
    <t>Должность - доцент, ученая степень - кандидат географических наук, ученое звание - отсутствует</t>
  </si>
  <si>
    <t>Высшее образование - специалитет; география; преподаватель географии</t>
  </si>
  <si>
    <t>Диплом о профессиональной переподготовке, №782700058561 от 21.02.2020, "Землеустройство", 508 часов, АНО ДПО "Санкт-Петербургский университет повышения квалификации и профессиональной переподготовки
Удостоверение о повышении квалификации, №7727 №00019887 от 14.05.2018, "Организация страхования в АПК", 72 часов, Российская академия кадрового обеспечения агропромышленного комплекса
Удостоверение о повышении квалификации, №823200005720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</si>
  <si>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Должность - старший преподаватель, ученая степень - кандидат географических наук, ученое звание - отсутствует</t>
  </si>
  <si>
    <t>Сиротюк Михаил Антонович</t>
  </si>
  <si>
    <t>ООО «Симферопольское»</t>
  </si>
  <si>
    <t>23.09.2014</t>
  </si>
  <si>
    <t>Скибин Михаил Вячеславович</t>
  </si>
  <si>
    <t>Удостоверение о повышении квалификации, №823200005721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</si>
  <si>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ГБУ РК "Республиканская СББЖ"</t>
  </si>
  <si>
    <t>31.01.2018</t>
  </si>
  <si>
    <t>Скляр Степан Иванович</t>
  </si>
  <si>
    <t>Должность - профессор, ученая степень - кандидат сельскохозяйственных наук, ученое звание - доцент</t>
  </si>
  <si>
    <t>Удостоверение о повышении квалификации, №7727  00019888  от 14.05.2019, "Организация страхования в АПК", 72 часов, Организация страхования в АПК
Удостоверение о повышении квалификации, №772409176971 от 23.01.2020, "Комплексное развитие сельских территорий", 72 часов, Комплексное развитие сельских территорий
Удостоверение о повышении квалификации, №823200005722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</si>
  <si>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Скобельская Татьяна Павловна</t>
  </si>
  <si>
    <t>Высшее образование - специалитет; ветеринарная медицина ; врач ветеринарной медицины
высшее образование - магистратура; ветеринарная медицина; врач ветеринарной медицины</t>
  </si>
  <si>
    <t>Удостоверение о повышении квалификации, №820400011158 от 29.05.2020, "Современные методы использования информационно-коммуникационных технологий в организации контактной и самостоятельной работы обучающихся", 72 часов, Автономная некоммерческая образовательная организация высшего образования "Крымский институт бизнеса"
Удостоверение о повышении квалификации, №823200005723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</si>
  <si>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Скрипник Виктор Иванович</t>
  </si>
  <si>
    <t>Должность - декан, ученая степень - кандидат ветеринарных наук, ученое звание - доцент</t>
  </si>
  <si>
    <t>Удостоверение о повышении квалификации, №УПК 19-090 от 11.11.2019, "Электронная информационно-образовательная среда. SkillUP Старшего поколения", 144 часов, ФГАОУ ВО "КФУ им. В.И. Вернадского"</t>
  </si>
  <si>
    <t>Собещанская Елена Михайловна</t>
  </si>
  <si>
    <t>Удостоверение о повышении квалификации, №41751 от 12.05.2020, "Научно-исследовательская деятельность:Организация работыстудентов в соответствии с требованиями ФГОСи", 72 часов, ООО Столичный учебный центр
Удостоверение о повышении квалификации, №823200005725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</si>
  <si>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Соболевский Иван Витальевич</t>
  </si>
  <si>
    <t>Удостоверение о повышении квалификации, №01 от 25.01.2018, "Обеспечение экологической безопасности руководителямии специалистами общехозяйственных систем управления", 72 часов, ООО "Учебно-консультационный центр "НИКА"
Удостоверение о повышении квалификации, №09 от 16.12.2018, "Оказание первой помощи пострадавшим в организации", 40 часов, ООО "Учебно-консультационный центр "НИКА"
Удостоверение о повышении квалификации, №820400021288 от 31.10.2019, "Функционирование электронной информационно-образовательной организации высшего образования", 72 часов, ООО "Учебно-консультационный центр "НИКА"</t>
  </si>
  <si>
    <t>Соколов Виталий Геннадьевич</t>
  </si>
  <si>
    <t>Удостоверение о повышении квалификации, №540800100654 от 19.05.2017,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
Удостоверение о повышении квалификации, №820400011164 от 29.05.2020, "Современные методы использования информационно-коммуникационных технологий в организации контактной и самостоятельной работы обучающихся", 72 часов, АНОО ВО "Крымский институт бизнеса"
Удостоверение о повышении квалификации, №823200005726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</si>
  <si>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Соколов Юрий Владимирович</t>
  </si>
  <si>
    <t>Диплом о профессиональной переподготовке, №250919 №0000082 от 24.04.2020, "Землеустройство и кадастр недвижимости", 256 часов, АНО ДПО «Единый Центр Подготовки Кадров"
Удостоверение о повышении квалификации, №190719 0000628 от 18.11.2019, "Обеспечение экологической безопасности руководителями и специалистами общехозяйственных систем управления.", 72 часов, Автономная некоммерческая организация дополнительного профессионального образования «Единый центр подготовки кадров»
Удостоверение о повышении квалификации, №823200005727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</si>
  <si>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Стасий Вероника Викторовна</t>
  </si>
  <si>
    <t>Высшее образование - специалитет; плодоовощеводство и виноградарство  со специализацией  "переработка и хранение плодов, овощей и винограда"; учёный агроном</t>
  </si>
  <si>
    <t>Стельмах Олег Владимирович</t>
  </si>
  <si>
    <t>Высшее образование - бакалавриат; механизация сельского хозяйства; инженер-механик</t>
  </si>
  <si>
    <t>Сторчоус Владимир Николаевич</t>
  </si>
  <si>
    <t>Диплом о профессиональной переподготовке, №780500141916 от 09.07.2020, "Землеустройство и кадастр недвижимости", 256 часов, Автономная некоммерческая организация дополнительного профессионального образования "Единый Центр Подготовки Кадров"
Удостоверение о повышении квалификации, №7727 00019890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№190719 0000712 от 23.12.2019, "Мелиорация, рекультивация и охрана земель", 72 часов, Автономная некоммерческая организация дополнительного профессионального образования "Единый центр подготовки кадров"
Удостоверение о повышении квалификации, №823200005734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</si>
  <si>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Высшее образование - специалитет; промышленное и гражданское строительство; инженер- строитель</t>
  </si>
  <si>
    <t>Диплом о профессиональной переподготовке, №7827 00015823 от 17.01.2020, "Инженерно-геодезические изыскания", 511 часов, Межведомственный институт повышения квалификации
Удостоверение о повышении квалификации, №823200005737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</si>
  <si>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Сухарев Владимир Александрович</t>
  </si>
  <si>
    <t>Высшее образование - специалитет; динамика и прочность машин; инженер-механик</t>
  </si>
  <si>
    <t>Удостоверение о повышении квалификации, №ПК №2019815 от 18.12.2019,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№823200005738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</si>
  <si>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Тарасенко Борис Алексеевич</t>
  </si>
  <si>
    <t>Удостоверение о повышении квалификации, №УЦ 001180 от 01.11.2017, "Основы бизнес планирования", 48 часов, Общество с ограниченной ответственностью «Учебно-деловой центр «Оптимум»»
Удостоверение о повышении квалификации, №7727 00019891 от 14.05.2018, "Организация страхования в АПК", 72 часов, ФГБОУ ДПО «Российская академия кадрового обеспечения агропромышленного комплекса»
Удостоверение о повышении квалификации, №772409176973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№823200005739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№УЦ 001142 от 01.11.2017, "Основы предпринимательской деятельности", 48 часов, Общество с ограниченной ответственностью «Учебно-деловой центр «Оптимум»»</t>
  </si>
  <si>
    <t>Тимашева Лидия Алексеевна</t>
  </si>
  <si>
    <t>Высшее образование - специалитет; плодоовощеводство и виноградарство; ученый агрогоном</t>
  </si>
  <si>
    <t>Удостоверение о повышении квалификации, №231200467684 от 21.10.2019, "Современные тенденции развития масложировой и эфиромасличной отрасли", 36 часов, Федеральное государственное бюджетное образовательное учреждении высшего образования "Кубанский государственный технологический университет"
Удостоверение о повышении квалификации, №823200005740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</si>
  <si>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Титков Александр Александрович</t>
  </si>
  <si>
    <t>Должность - заведующий кафедрой, ученая степень - доктор сельскохозяйственных наук, ученое звание - доцент</t>
  </si>
  <si>
    <t>Удостоверение о повышении квалификации, №7727 00019893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№772409176974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№823200005741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</si>
  <si>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Томашова Ольга Леонидовна</t>
  </si>
  <si>
    <t>Удостоверение о повышении квалификации, №772409176975 от 23.01.2020, "Комплексное развитие сельских территорий",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№7727 00019894 от 14.05.2018, "Организация страхования в АПК", 72 часов, Федеральное государственное бюджетное образовательное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№040000067823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№б/н от 01.11.2017, "Основы предпринимательской деятельности", 48 часов, Общество с ограниченной ответственностью «Учебно-деловой центр «Оптимум» Лицензия от15 июня 2017 г. №1069
Удостоверение о повышении квалификации, №б/н от 01.11.2017, "Основы бизнес планирования", 48 часов, Общество с ограниченной ответственностью «Учебно-деловой центр «Оптимум» Лицензия от15 июня 2017 г. №1069
Удостоверение о повышении квалификации, №823200005742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</si>
  <si>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Нет
Нет
Да
Нет
Нет
Нет</t>
  </si>
  <si>
    <t>Тронза Галина Евгеньевна</t>
  </si>
  <si>
    <t>Высшее образование - магистратура;  агрономия; магистр агрономии</t>
  </si>
  <si>
    <t>Удостоверение о повышении квалификации, №7727 00019895 от 14.05.2018, "Организация страхования в АПК ", 72 часов, ФГБОУ ДПО "Российская академия кадрового обеспечения АПК"
Удостоверение о повышении квалификации, №772409176976 от 23.01.2020, "Комплексное развитие сельских территорий", 72 часов, ФГБОУ ДПО "Российская академия кадрового обеспечения АПК
Удостоверение о повышении квалификации, №823200005743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</si>
  <si>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Труфляк Евгений Владимирович</t>
  </si>
  <si>
    <t>Должность - нет, ученая степень - доктор технических наук, ученое звание - доцент</t>
  </si>
  <si>
    <t>Турбин Виктор Алексеевич</t>
  </si>
  <si>
    <t>Должность - профессор, ученая степень - доктор технических наук, кандидат сельскохозяйственных наук, ученое звание - профессор</t>
  </si>
  <si>
    <t>Высшее образование - специалитет; агрономия; ученый агроном
среднее профессиональное образование; юрист консультант; юрист консультант</t>
  </si>
  <si>
    <t>Удостоверение о повышении квалификации, №7727  00019897 от 14.05.2018, "Организация страхования в АПК. ФГБОУ ДПО "Российская академия кадрового обеспечения агропромышленного комплекса"", 72 часов, ФГБОУ ДПО "Российская академия кадрового обеспечения агропромышленного комплекса"
Удостоверение о повышении квалификации, №772409176979 от 23.01.2020, "Комплексное развитие сельскохозяйственных территорийФГБОУ ДПО "Российская академия кадрового обеспечения агропромышленного комплекса", 72 часов, ФГБОУ ДПО "Российская академия кадрового обеспечения агропромышленного комплекса"
Удостоверение о повышении квалификации, №823200005744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</si>
  <si>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Турина Елена Леонидовна</t>
  </si>
  <si>
    <t>ФГБУН «Научно-исследовательский институт сельского хозяйства Крыма»</t>
  </si>
  <si>
    <t>Ведущий научный сотрудник лаборатории</t>
  </si>
  <si>
    <t>Умеров Энвер Веисович</t>
  </si>
  <si>
    <t>Государственный комитет ветеринарии Республики Крым</t>
  </si>
  <si>
    <t>Заместитель главного Государственного ветеринарного инспектора  Республики Крым</t>
  </si>
  <si>
    <t>10.12.2008</t>
  </si>
  <si>
    <t xml:space="preserve">Устинов Юрий Иванович </t>
  </si>
  <si>
    <t>Высшее образование - специалитет; технология жиров и эфирных масел; инженер-технолог</t>
  </si>
  <si>
    <t>Филонов Роман Александрович</t>
  </si>
  <si>
    <t>Высшее образование - специалитет; ветеринарная медицина; врач ветеринарной медицины
высшее образование - магистратура; ветеринарная медицина; врач ветеринарной медицины</t>
  </si>
  <si>
    <t>Удостоверение о повышении квалификации, №06.03д3/708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№823200005747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</si>
  <si>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Фурсенко Роман Васильевич</t>
  </si>
  <si>
    <t>Высшее образование - магистратура; плодоовощеводство и виноградарство; магистр по плодоовощеводству и виноградарству</t>
  </si>
  <si>
    <t>Ходаков Геннадий Васильевич</t>
  </si>
  <si>
    <t>Высшее образование - магистратура; химия; химик. преподаватель.</t>
  </si>
  <si>
    <t>Диплом о профессиональной переподготовке, №642411578671 от 30.04.2020, "Инженер-химик (химик-технолог) Химические технологии", 520 часов, Частное учреждение "Образовательная организация дополнительного профессионального образования "Международная академия экспертизы и оценки"
Удостоверение о повышении квалификации, №231200467685 от 21.10.2019, "Современные тенденции масложировой и эфиромасличной отрасли", 36 часов, Федеральное государственное бюджетное образовательное учреждение высшего образования "Кубанский государственный технологический университет"
Удостоверение о повышении квалификации, №823200005750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</si>
  <si>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Чайковская Людмила Александровна</t>
  </si>
  <si>
    <t>Должность - профессор, ученая степень - доктор сельскохозяйственных наук, кандидат биологических наук, ученое звание - отсутствует</t>
  </si>
  <si>
    <t>Удостоверение о повышении квалификации, №7.7919.1269 от 20.12.2019, "Инновационные цифровые технологии в образовании", 72 часов, Федеральное государственное бюджетное  учреждение высшего образования "Омский государственный университет им. Ф.М. Достоевского""
Удостоверение о повышении квалификации, №823200005754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</si>
  <si>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Федеральное государственное бюджетное учреждение науки ""НИИ сельского хозяйства Крыма, отдел с/х микробиологии</t>
  </si>
  <si>
    <t>главный научный сотрудник</t>
  </si>
  <si>
    <t>03.04.1995</t>
  </si>
  <si>
    <t>Чемодуров Владимир Трофимович</t>
  </si>
  <si>
    <t>Высшее образование - специалитет; ракетное и артиллерийское вооружение военно-морского флота; офицер с высшим военным инженерным образованием</t>
  </si>
  <si>
    <t>Удостоверение о повышении квалификации, №180001076004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№б/н от 24.04.2017, "Проектирование и конструирование зданий и сооружений", 72 часов, Автономная некоммерческая организация ДПО "Межрегиональная академия строительного и промышленного комплекса"</t>
  </si>
  <si>
    <t>Черкашина Елена Вячеславовна</t>
  </si>
  <si>
    <t>Должность - нет, ученая степень - доктор экономических наук, ученое звание - доцент</t>
  </si>
  <si>
    <t>Высшее образование - специалитет; землеустройство; инженер-землеустроитель</t>
  </si>
  <si>
    <t>Удостоверение о повышении квалификации, №7718 00829073 от 27.03.2019, "Государственное регулирование оборота земель сельскохозяйственного назначения", 72 часов, ФГБОУ ДПО "Российская академия кадрового обеспечения агропромышленного комплекса"
Удостоверение о повышении квалификации, №ПК-ППС/2018-128 от 23.11.2018, "Система оценки эффективности деятельности педагогических работников в информационно-образовательной среде Государственного университета по землеустройству", 16 часов, ФГБОУ ВО ГУЗ
Удостоверение о повышении квалификации, №772410815874 от 13.07.2020, "Государственное и муниципальное управление", 72 часов, ФГБОУ ДПО "Российская академия кадрового обеспечения агропромышленного комплекса"</t>
  </si>
  <si>
    <t>Черфасов Игорь Валентинович</t>
  </si>
  <si>
    <t>Чудина Ольга Леонидовна</t>
  </si>
  <si>
    <t>Должность - доцент, ученая степень - кандидат педагогических наук, ученое звание - отсутствует</t>
  </si>
  <si>
    <t>Высшее образование - специалитет; география; географ. преподаватель
высшее образование - магистратура; педагогика высшей школы; магистр</t>
  </si>
  <si>
    <t>Диплом о профессиональной переподготовке, №02580 от 16.03.2020, "Землеустройство и кадастры", 250 часов, ФГБОУ ВО Государственный университет по землеустройству
Удостоверение о повышении квалификации, №220400012687 от 21.05.2018, "Геоинформационно-картографическое моделирование: подходы и практическое применение", 72 часов, ФГБОУ ВО «Алтайский государственный университет»
Удостоверение о повышении квалификации, №180001076007 от 24.06.2019, "Электронная библиотека: учебно методическое обеспечение ОПОП", 16 часов, ФГАОУ ВО "КФУ им.В.И.Вернадского"
Удостоверение о повышении квалификации, №823200005755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</si>
  <si>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Чумиков Алексей Алексеевич</t>
  </si>
  <si>
    <t>Высшее образование - специалитет; ветеринарная медицина; врач ветеринарной медицины
высшее образование - магистратура; ветеринарная медицина; магистр ветеринарной мелицины</t>
  </si>
  <si>
    <t>Удостоверение о повышении квалификации, №35316 от 31.12.2019, "Научно-исследовательская деятельность: Организация работы студентов в соответствии с требованиями ФГОС", 72 часов, ООО "Столичный учебный центр"
Удостоверение о повышении квалификации, №823200005756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</si>
  <si>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Чурсина Ольга Алексеевна</t>
  </si>
  <si>
    <t>Должность - нет, ученая степень - доктор технических наук, ученое звание - лица приравненные к лицам имеющим ученое звание</t>
  </si>
  <si>
    <t>Высшее образование - специалитет;  технология виноделия; инжернер-технолог</t>
  </si>
  <si>
    <t>Шабанов Николай Петрович</t>
  </si>
  <si>
    <t>Удостоверение о повышении квалификации, №ПК2019829 от 19.12.2019, "Компьютерные информационные технологии в системе образования", 72 часов, Центр дополнительного профессионального образования
Удостоверение о повышении квалификации, №823200005757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</si>
  <si>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Шальский Владимир Александрович</t>
  </si>
  <si>
    <t>Высшее образование - специалитет; экономическая кибернетика; специалист по экономической кибернетике</t>
  </si>
  <si>
    <t>Удостоверение о повышении квалификации, №823200005759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</si>
  <si>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Общество с ограниченной ответственностью "САДВИНПРОЕКТ"</t>
  </si>
  <si>
    <t>Шаповалов Дмитрий Анатольвич</t>
  </si>
  <si>
    <t>Должность - нет, ученая степень - доктор технических наук, ученое звание - профессор</t>
  </si>
  <si>
    <t>Высшее образование - специалитет; физика; физик</t>
  </si>
  <si>
    <t>Шахов Павел Анатольевич</t>
  </si>
  <si>
    <t>Удостоверение о повышении квалификации, №35317 от 31.12.2019, "Научно-исследовательская деятельность: организация работы студентов в соответствии с требованиями ФГОС", 72 часов, ООО "Столичный учебный центр"
Удостоверение о повышении квалификации, №823200005761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</si>
  <si>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Шевцов Александр Сергеевич</t>
  </si>
  <si>
    <t>Высшее образование - магистратура; плодоовощеводство и виноградарство / садоводство; исследователь в области плодоовощеводства и виноградарство</t>
  </si>
  <si>
    <t>Удостоверение о повышении квалификации, №823200005762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</si>
  <si>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Шевченко Ирина Михайловна</t>
  </si>
  <si>
    <t>Высшее образование - магистратура; агрономия / плодоовощеводство и виноградарство; исследователь по плодоовощеводству и виноградарству</t>
  </si>
  <si>
    <t>Удостоверение о повышении квалификации, №06.03д3/717 от 10.06.2017, "Инновации в высшем образовании: 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
Удостоверение о повышении квалификации, №КР-57 от 23.01.2020, "Комплексное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№823200005764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</si>
  <si>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Шейко Александр Николаевич</t>
  </si>
  <si>
    <t>Удостоверение о повышении квалификации, №823200005765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</si>
  <si>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Шестопалов Максим Викторович</t>
  </si>
  <si>
    <t>Высшее образование - магистратура; агрономия; магистр по агрономии
высшее образование - специалитет; агрономия; учёный агроном</t>
  </si>
  <si>
    <t>Диплом о профессиональной переподготовке, №772400008826 от 01.10.2018, "Педагог высшего образования. Разработка научно-педагогического обеспечения и преподавание учебных курсов, дисциплин (модулей) по программам подготовки кадров высшей квалификации", 340 часов, Автономная некоммерческая организация "Национальный исследовательский институт дополнительного профессионального образования  АНО "НИИДПО"
Диплом о профессиональной переподготовке, №642411037577 от 15.04.2020, "Лесное дело", 520 часов, Частное учреждение "Образовательная организация дополнительного профессионального образования "Международная академия экспертизы и оценки
Удостоверение о повышении квалификации, №7727 00019909 от 14.05.2018, "Организация страхования в АПК", 72 часов, ФГБОУ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№040000067840 от 07.09.2018, "Психологические основы проектной деятельности и деловых игр при внедрении интерактивных методов обучения в образовательный процесс  ", 18 часов, ФГАОУ ВО Крымский федеральный университет имени В.И. Вернадского
Удостоверение о повышении квалификации, №823200005766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</si>
  <si>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Ширабакина Татьяна Николаевна</t>
  </si>
  <si>
    <t>Высшее образование - специалитет; прикладная геодезия; инженер-геодезист</t>
  </si>
  <si>
    <t>Удостоверение о повышении квалификации, №231200467469 рег. №У-11903  от 15.07.2019, "Инженерно-геодезические изыскания для строительства и проектирования объектов капитального строительства", 72 часов, ФГБОУ ВО «Кубанский государственный технологический университет"
Удостоверение о повышении квалификации, №823200005767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</si>
  <si>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Шиян Ольга Владимировна</t>
  </si>
  <si>
    <t>Должность - доцент, ученая степень - кандидат физико-математических наук, ученое звание - отсутствует</t>
  </si>
  <si>
    <t>Высшее образование - магистратура; математика; магистр математики</t>
  </si>
  <si>
    <t>Удостоверение о повышении квалификации, №ПК2019691 от 27.06.2019, "Компьютерные информационные технологии в системе образования", 72 часов, ССОП ООО УДЦ "ДЖАМП" "Центр дополнительного профессионального образования", г. Симферополь
Удостоверение о повышении квалификации, №180001076011 от 24.06.2019, "Электронная библиотека:учебно-методическое обеспечение ОПОП ВО", 16 часов, ФГАОУ ВО "КФУ им. В.И.Вернадского", г. Симферополь"</t>
  </si>
  <si>
    <t>Шляпников Владимир Александрович</t>
  </si>
  <si>
    <t>Высшее образование - специалитет; технология жиров (технология эфиромасличных производств); инженер-технолог</t>
  </si>
  <si>
    <t>Удостоверение о повышении квалификации, №823200005768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№231200467686 от 21.10.2019, "Современные тенденции развития масложировой и эфиро-масличной отрасли", 36 часов, ФГБОУ ВО "КубГТУ"</t>
  </si>
  <si>
    <t>Шольц-Куликов Евгений Павлович</t>
  </si>
  <si>
    <t>Высшее образование - специалитет; плодоовощеводство и виноградарство со специализацией «виноградарство и виноделие»; учёный агроном</t>
  </si>
  <si>
    <t>Удостоверение о повышении квалификации, №7.7919.1271  от 20.12.2019, "Инновационные технологии в образовании", 72 часов, Федеральное государственное бюджетное образовательное учреждение высшего образования «Омский государственный университет имени Ф.М. Достоевского».
Удостоверение о повышении квалификации, №823200005769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</si>
  <si>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Якобчак Олеся Юрьевна</t>
  </si>
  <si>
    <t>Высшее образование - магистратура; строительство; магистр</t>
  </si>
  <si>
    <t>Диплом о профессиональной переподготовке, №782700015826 от 17.01.2020, "Инженерно-геодезические изыскания", 511 часов, Межведомственный институт повышения квалификации
Удостоверение о повышении квалификации, №823200005772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</si>
  <si>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ООО "Женева"</t>
  </si>
  <si>
    <t>04.12.2020</t>
  </si>
  <si>
    <t>Яремов Петр Степанович</t>
  </si>
  <si>
    <t>Высшее образование - специалитет;  механизация сельского хозяйства;  инженер-механик</t>
  </si>
  <si>
    <t>Ярмилка Владимир Борисович</t>
  </si>
  <si>
    <t>Должность - нет, ученая степень - кандидат сельскохозяйственных наук, ученое звание - лица приравненные к лицам имеющим ученое звание</t>
  </si>
  <si>
    <t>Яртымык Николай Иосифович</t>
  </si>
  <si>
    <t>Удостоверение о повышении квалификации, №823200005773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</si>
  <si>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Авилов Владимир Николаевич</t>
  </si>
  <si>
    <t>Должность - доцент, ученая степень - кандидат искусствоведения, ученое звание - отсутствует</t>
  </si>
  <si>
    <t>Среднее профессиональное образование; саксофон; артист оркестра, руководитель духового оркестра, преподаватель муз. школы
высшее образование - магистратура; оркестровые духовые инструменты (саксофон); концертный исполнитель. артист оркестра. артист камерного ансамбля. преподаватель.</t>
  </si>
  <si>
    <t>Удостоверение о повышении квалификации, №612407673543, рег. номер 2084 от 17.12.2018, ""Инновации в современной музыкальной педагогике" ", 72 часов, ФГБОУ ВО "Ростовская государственная консерватория им. С.В. Рахманинова"  г. Ростов-на-Дону</t>
  </si>
  <si>
    <t>ГПА</t>
  </si>
  <si>
    <t>Кафедра музыкальной педагогики и исполнительства</t>
  </si>
  <si>
    <t>КФУ им. В.И. Вернадского в г. Ялта</t>
  </si>
  <si>
    <t>01.09.2014</t>
  </si>
  <si>
    <t>Акишева Мария Сергеевна</t>
  </si>
  <si>
    <t>Высшее образование - магистратура; педагогика и методика среднего образования. история; преподаватель истории</t>
  </si>
  <si>
    <t>Удостоверение о повышении квалификации, №№ 04000069024 от 10.12.2018, "Организация обучения и социально-психологическое сопровождение обучающихся с инвалидностью и ОВЗ в образовательной организации высшего образования", 72 часов, ГПА КФУ
Удостоверение о повышении квалификации, №ПК № 0004313  от 19.11.2019, "Современные методы преподавания истории в условиях реализации ФГОС и СОО", 72 часов, Московский институт проф. переподготовки и повышения квалификации педагогов
Удостоверение о повышении квалификации, №КПК № 4379511414  от 17.03.2020, "Информационно-коммуникационные технологии в профессиональной деятельности педагога в условиях реализации ФГОС", 72 часов, Высшая школа делового администрирования (Екатеринбург)</t>
  </si>
  <si>
    <t>Кафедра философии и социальных наук</t>
  </si>
  <si>
    <t>Алексеенко Наталья Валериевна</t>
  </si>
  <si>
    <t>Высшее образование - магистратура; музыкальное искусство; преподаватель музыкального искусства
высшее образование - магистратура; педагогика и методика среднего образования; магистр педагогического образования, преподаватель музыки</t>
  </si>
  <si>
    <t>Удостоверение о повышении квалификации, №0065567 от 11.04.2020, "Информационно-коммуникационные технологии  в профессиональной деятельности педагога в условиях реализации ФГОС", 72 часов, Общество с ограниченной ответственностью "Высшая школа делового администрирования" г. Екатеринбург
Удостоверение о повышении квалификации, №ПК № 0246554 от 25.03.2019, "Современное педагогическое и исполнительское искусство", 72 часов, Факультет повышения квалификации и переподготовки специалистов ТОГБОУ ВО "Тамбовский государственный музыкально-педагогический институт им. С.В. Рахманинова" г.Тамбов
Удостоверение о повышении квалификации, №312409008162 от 02.07.2019, "Управление проектами: от теории к практике", 56 часов, ГБОУ ВО "Белгородский государственный институт искусств и культуры" г. Белгород
Удостоверение о повышении квалификации, №383200006025 от 10.06.2024, "Современные технологии непрерывного обучения", 72 часов, ФГБОУ ВО "Байкальский государственный университет" Институт повышения квалификации г.Иркутск
Удостоверение о повышении квалификации, №823100464478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 Вернадского" г.Ялта
Удостоверение о повышении квалификации, №040000068012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 В.И. Вернадского" г.Симферополь</t>
  </si>
  <si>
    <t>Да
Нет
Нет
Нет
Нет
Нет</t>
  </si>
  <si>
    <t>Нет
Да
Да
Да
Да
Да</t>
  </si>
  <si>
    <t>Должность - старший преподаватель, ученая степень - кандидат педагогических наук, ученое звание - отсутствует</t>
  </si>
  <si>
    <t>Амедов Назим Ислямович</t>
  </si>
  <si>
    <t>Высшее образование - магистратура; скрипка; солист оркестра, камерный исполнитель, преподаватель</t>
  </si>
  <si>
    <t>Аметова Эльмира Куртмоллаевна</t>
  </si>
  <si>
    <t>Должность - доцент, ученая степень - кандидат филологических наук, ученое звание - отсутствует</t>
  </si>
  <si>
    <t>Высшее образование - специалитет; русский язык и литература; филолог. преподаватель русского языка и литературы</t>
  </si>
  <si>
    <t>Удостоверение о повышении квалификации, №КПК 4379517809 от 15.05.2020,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 Г. Екатеринбург
Удостоверение о повышении квалификации, №180002557132 от 22.10.2020, "Русский язык и литература: теория и методика преподавания в образовательной организации в условиях ФГОС", 72 часов, ООО «Центр повышения квалификации и переподготовки «Луч знаний» по дополнительной профессиональной программе»</t>
  </si>
  <si>
    <t>Кафедра русской и украинской филологии с методикой преподавания</t>
  </si>
  <si>
    <t>Анашкина Марина Викторовна</t>
  </si>
  <si>
    <t>Высшее образование - магистратура; финансы; магистр</t>
  </si>
  <si>
    <t>Кафедра социально-педагогических технологий и педагогики девиантного поведения</t>
  </si>
  <si>
    <t>Андрющенко Виктор Павлович</t>
  </si>
  <si>
    <t>Высшее образование - специалитет; киевский государственный университет  им. а.м.горького, музыка и пение; учитель музыки и пения, преподаватель пед. училища.</t>
  </si>
  <si>
    <t>Удостоверение о повышении квалификации, №КПК 4379512342 от 24.03.2020, "Информационно - коммуникационные технологии в профессиональной деятельности педагога в условиях реализации ФГОС", 72 часов, ООО "Высшая школа делового администрирования" 
Диплом о профессиональной переподготовке, №СДПО №1 от 06.06.2019, "Знакомство с РПД читаемых на кафедре. Посещение учебных занятий ведущих преподавателей кафедры", 72 часов, "Крымский инженерно-педагогический университет"</t>
  </si>
  <si>
    <t>Архипова Светлана Васильевна</t>
  </si>
  <si>
    <t>Высшее образование - специалитет; экономическая кибернетика; экономист-математик</t>
  </si>
  <si>
    <t>Удостоверение о повышении квалификации, №ПКСК № 033601 от 22.09.2018, "Разработка и использование в образовательном процессе высшей школы электронных ресурсов и организация дистанционного обучения", 72 часов, ФГАОУ ВО «Северо-Кавказский федеральный университет»</t>
  </si>
  <si>
    <t>Кафедра экономики и финансов</t>
  </si>
  <si>
    <t>Атик Аниса Ахмедовна</t>
  </si>
  <si>
    <t>Должность - доцент, ученая степень - кандидат философских наук, ученое звание - отсутствует</t>
  </si>
  <si>
    <t>Высшее образование - специалитет; язык и литература (арабская); филолог, преподаватель арабского языка и литературы</t>
  </si>
  <si>
    <t>Удостоверение о повышении квалификации, №014507  от 31.01.2018, "Массовые открытые онлайн-курсы (МООК) в образовании", 36 часов, МГУ им. М.В. Ломоносова Центр развития электронных образовательных ресурсов 
Удостоверение о повышении квалификации, №022259 от 13.11.2019, "Педагогическое обеспечение онлайн обучения (преподавание онлайн)", 36 часов, МГУ им. М.В. Ломоносова центр развития электронных образовательных ресурсов
Удостоверение о повышении квалификации, №823100464489 от 07.12.2019, "Организационные и психолого-педагогические основы инклюзивного высшего образования", 72 часов, Гуманитарно-педагогическая академия (филиал ) ФГАОУ ВО "Крымский федеральный университет им. В.И. Вернадского" в г. ЯЫлта</t>
  </si>
  <si>
    <t>Бабкова Эльвира Геннадиевна</t>
  </si>
  <si>
    <t xml:space="preserve">Высшее образование - специалитет; бухгалтерский учет и анализ хозяйственной деятельности; </t>
  </si>
  <si>
    <t>Удостоверение о повышении квалификации, №ПКСК № 03360 от 22.09.2018, "Разработка и использование в образовательном процессе высшей школы электронных ресурсов и организация дистанционного обучения", 72 часов, ФГАОУ ВО «Северо-Кавказский федеральный университет»
Удостоверение о повышении квалификации, №№ 261200713481  от 23.03.2020, "Информационно-коммуникационные технологии электронной образовательной среды вуза при организ-ации профессиональной деятелбьности преподавателя в условиях цифровой экономики", 72 часов, ФГАОУ ВО «Северо-Кавказский федеральный университет» (г. Ставрополь)
Удостоверение о повышении квалификации, №№ 261200721587  от 16.10.2020, "Актуальные вопросы преподавания математики, управления, финансово-экономических дисциплин в вузе и основ обработки с применением цифровых технологий", 72 часов, ФГАОУ ВО «Северо-Кавказский федеральный университет» (г. Ставрополь)</t>
  </si>
  <si>
    <t>Баженова Марина Римовна</t>
  </si>
  <si>
    <t>Высшее образование - специалитет; культурно-просветительная работа; культпросвет работник высшей квалификации</t>
  </si>
  <si>
    <t>Удостоверение о повышении квалификации, №233100866227 от 14.04.2020, "Теория и методика преподавания хореографии", 72 часов, Автономная некоммерческая организация дополнительного профессионального образования "Академия подготовки главных специалистов" (АНО ДПО "Академия ГлавСпец") г.Краснодар
Удостоверение о повышении квалификации, №КПК 4379517901 от 18.05.2020, "Информационно-коммуникационные технологии в профессиональной деятельности педагога в условиях реализации ФГОС", 72 часов, "Высшая школа делового администрирования" г.Екатеринбург</t>
  </si>
  <si>
    <t>Бекиров Сервер Нариманович</t>
  </si>
  <si>
    <t>Должность - доцент, ученая степень - кандидат политических наук, ученое звание - доцент</t>
  </si>
  <si>
    <t>Высшее образование - специалитет; политология/ политология; специалист политологии</t>
  </si>
  <si>
    <t>Удостоверение о повышении квалификации, №261200719482 от 23.03.2020, "Информационно-коммуникационные технологии электронной образовательной среды вуза при организации профессиональной деятельности в условиях цифровой экономики", 72 часов, Северо-Кавказский федеральный университет</t>
  </si>
  <si>
    <t>Бекирова Эльмира Шевкетовна</t>
  </si>
  <si>
    <t>Высшее образование - специалитет; русский язык и литература; филолог. преподаватель русского языка и литературы
высшее образование - специалитет; педагогика и методика среднего образования. история; учитель истории
высшее образование - специалитет; электроснабжение промпредприятий и сельского хозяйства; инженер-электрик</t>
  </si>
  <si>
    <t>Удостоверение о повышении квалификации, №261200719483 от 23.03.2020, "Информационно-коммуникативные технологии электронной образовательной среды вуза при организации профессиональной деятельности преподавателя в условиях цифровой экономики", 72 часов, ФГАОУ ВО "Северо-Кавказский федеральный университет"
Удостоверение о повышении квалификации, №823100464510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№ПК 0004574 от 19.11.2019, "Современные методы преподавания истории в условиях реализации Федерального государственного стандарта ООО и СОО", 72 часов, ООО "Московский институт профессиональной переподготовки и повышения квалификации педагогов"</t>
  </si>
  <si>
    <t>Береснев Андрей Анатольевич</t>
  </si>
  <si>
    <t>Высшее образование - специалитет; иностранные языки; учитель английского и немецкого языков</t>
  </si>
  <si>
    <t>Удостоверение о повышении квалификации, №21/01-228 от 09.11.2018, "Актуальные проблемы перевода художественной литературыстран СНГ, Балтии, Грузии и ШОС", 72 часов, ФГБОУ ВО "Московский государственный лингвистический университет"
Удостоверение о повышении квалификации, №0063181 от 24.03.2020,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t>
  </si>
  <si>
    <t>Должность - заведующий кафедрой, ученая степень - кандидат педагогических наук, ученое звание - доцент</t>
  </si>
  <si>
    <t>Богинская Юлия Валериевна</t>
  </si>
  <si>
    <t>Должность - доцент, ученая степень - доктор педагогических наук, ученое звание - доцент</t>
  </si>
  <si>
    <t>Высшее образование - специалитет; педагогическое образование; учитель начальных классов</t>
  </si>
  <si>
    <t>Удостоверение о повышении квалификации, №7.7919.1229 от 20.12.2019, "Инновационные цифровые технологии в образовании", 72 часов, Омский государственный университет
Диплом о профессиональной переподготовке, №180000057323 от 28.04.2016, "Дефектология", 260 часов, Российский государственный социальный университет
Удостоверение о повышении квалификации, №4379510689 от 10.03.2020, "Методы и методики профилактики аддиктивного поведения в образовательных организациях", 36 часов, ВЫСШАЯ ШКОЛА ДЕЛОВОГО АДМИНИСТРИРОВАНИЯ
Удостоверение о повышении квалификации, №040000068045 от 10.12.2029, "Электронная библиотека: учебно-методическое обеспечение основных профессиональных образовательных программ высшего образования", 16 часов, Общество с ограниченной ответственностью Компания "Ай Пи Ар Медиа"
Удостоверение о повышении квалификации, №00002 от 14.10.2018, "Психологическое сопровождение детей с инвалидностью и ОВЗ", 36 часов, Московский государственный психолого-педагогический университет
Удостоверение о повышении квалификации, №0062363 от 18.03.2020, "Педагог-психолог в системе образования: организация и проведение психолого-педагогической работы в образовательных организациях ", 72 часов, ВЫСШАЯ ШКОЛА ДЕЛОВОГО АДМИНИСТРИРОВАНИЯ</t>
  </si>
  <si>
    <t>Да
Нет
Нет
Да
Нет
Нет</t>
  </si>
  <si>
    <t>Нет
Да
Да
Нет
Нет
Да</t>
  </si>
  <si>
    <t>Должность - заведующий кафедрой, ученая степень - доктор педагогических наук, ученое звание - доцент</t>
  </si>
  <si>
    <t>Борисенко Тамара Георгиевна</t>
  </si>
  <si>
    <t>Высшее образование - специалитет; музыка и пение; учитель музыки и пения общеобразовательной школы и педучилищ
высшее образование - подготовка кадров высшей квалификации; теория и методика профессионального образования; исследователь. преподаватель-исследователь
среднее профессиональное образование; хоровое дирижирование; учитель пения, музыки и игры на фортепиано</t>
  </si>
  <si>
    <t>Удостоверение о повышении квалификации, №07 от 16.11.2018, "Вокальное искусство и дирижирование", 72 часов, Государственное бюджетное образовательное учреждение высшего образования Республики Крым "Крымский инженерно-педагогический университет"
Удостоверение о повышении квалификации, №4379513329 от 02.04.2020,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 г. Екатеринбург</t>
  </si>
  <si>
    <t>Борщик Наталья Дмитриевна</t>
  </si>
  <si>
    <t>Должность - профессор, ученая степень - доктор исторических наук, ученое звание - доцент</t>
  </si>
  <si>
    <t>Высшее образование - специалитет; история; историк. преподаватель истории
высшее образование - специалитет; экономика; менеджер государственного и муниципального управления</t>
  </si>
  <si>
    <t>Диплом о профессиональной переподготовке, №822408136886 от 30.04.2020, "Документационное обеспечение деятельности организаций", 508 часов, АНО «Институт патриотического воспитания»
Удостоверение о повышении квалификации, №040000069071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№180001076304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№823100463697  от 29.09.2020, "Реализация онлайн-обучения в электронной информационно-образовательной среде", 36 часов, ФГАОУ ВО "КФУ им. В.И. Вернадского"</t>
  </si>
  <si>
    <t>Кафедра истории, краеведения и методики преподавания истории</t>
  </si>
  <si>
    <t>Боярчук надежда Константиновна</t>
  </si>
  <si>
    <t>Высшее образование - специалитет; история; историк, преподаватель истории</t>
  </si>
  <si>
    <t>Диплом о профессиональной переподготовке, №ДСК № 042677 от 26.06.2005, "Финансы", 2670 часов, специалист по финансам
Удостоверение о повышении квалификации, №ЭП/70  от 24.11.2017, "Работа с электронными площадками", 48 часов, АНОДПО «академия дополнительного образования» (г. Симферополь)
Удостоверение о повышении квалификации, №Уд. ПКСК № 033603 от 22.09.2018, "Разработка и использование в образовательном процессе высшей школы электронных ресурсов и организация дистанционного обучения", 72 часов, ФГАОУ ВО «Северо-Кавказский федеральный университет»
Удостоверение о повышении квалификации, №№ ПК 773300031609 от 07.12.2019, "Разработка, продвижение и реализация дополнительных профессиональных программ в соответствии с требованиями проф. стандартов", 72 часов, Высшая школа гос. управления (г. Москва) 
Удостоверение о повышении квалификации, №№ 823200003006 от 07.12.2019, "Организационные и психолого-педагогические основы инклюзивного высшего образования", 72 часов, ГПА КФУ
Удостоверение о повышении квалификации, №№ 772410393479  от 18.01.2020, "Региональная экономика", 72 часов, ООО «Институт проф. образования»</t>
  </si>
  <si>
    <t>Нет
Да
Да
Нет
Нет
Нет</t>
  </si>
  <si>
    <t>Нет
Нет
Нет
Да
Да
Да</t>
  </si>
  <si>
    <t>Брайко Лариса ивановна</t>
  </si>
  <si>
    <t>Должность - доцент, ученая степень - кандидат психологических наук, ученое звание - отсутствует</t>
  </si>
  <si>
    <t>Высшее образование - специалитет; практическая психология; психолог практик. преподаватель.</t>
  </si>
  <si>
    <t xml:space="preserve">Удостоверение о повышении квалификации, №№24-84 от 17.03.1988, "Медицинский психолог", 80 часов, Медицинский психолог
Удостоверение о повышении квалификации, №б/н от 16.07.2010, "Ноосферное образование 1 ступень ", 74 часов, 
Удостоверение о повышении квалификации, №б/н от 16.08.2010, "Ноосферное образование 2 ступень ", 74 часов, 
Удостоверение о повышении квалификации, №б/н от 24.06.2012, "Ноосферное образование 3 ступень ", 74 часов, 
Удостоверение о повышении квалификации, №622404894101 У-17-05-006 от 07.02.2017, "Профессиональный преподаватель e-learning", 72 часов, 
Удостоверение о повышении квалификации, №540800110243 №349 от 22.09.2017, "Аюрведические методы в реабилитации и косметологии", 36 часов, 
Удостоверение о повышении квалификации, №540800110297 № 322 от 05.06.2017, "Базовая диетология", 36 часов, 
Удостоверение о повышении квалификации, №54080011266№381 от 08.12.2017, "Практические основы аюрведической медицины", 72 часов, 
Удостоверение о повышении квалификации, №540800129860 №11-0951 от 16.12.2017, "Традиционные системы оздоровления ", 248 часов, </t>
  </si>
  <si>
    <t>Нет
Нет
Нет
Нет
Нет
Нет
Нет
Нет
Нет</t>
  </si>
  <si>
    <t>Нет
Да
Да
Да
Нет
Нет
Нет
Нет
Нет</t>
  </si>
  <si>
    <t>Кафедра психологии</t>
  </si>
  <si>
    <t>Бруннер Евгений Юрьевич</t>
  </si>
  <si>
    <t>Высшее образование - специалитет; биология; биолог. преподаватель биологии и химии
высшее образование - магистратура; психология; психолог</t>
  </si>
  <si>
    <t>Удостоверение о повышении квалификации, №ПК 773300031627 от 15.11.2019,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Финансового университета при Правительстве РФ г. Москва
Удостоверение о повышении квалификации, №КПК 4379513653 от 24.03.2020,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 г. Екатеринбург
Удостоверение о повышении квалификации, №040000069074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 В.И. Вернадского» в г. Ялта
Удостоверение о повышении квалификации, №233101063323 от 19.06.2020, "Психологическое консультирование и психологическая коррекция", 72 часов, «Академия подготовки главных специалистов» г. Краснодар</t>
  </si>
  <si>
    <t>Бубнова Антонина Ананьевна</t>
  </si>
  <si>
    <t>Высшее образование - специалитет; математика и физика; учитель математики и физики
высшее образование - магистратура; педагогика высшей школы; преподаватель университетов и высших учебных заведений</t>
  </si>
  <si>
    <t>Удостоверение о повышении квалификации, №7248 от 25.10.2019, "Концептуальные положения и методы преподавания математики в соответствии с требованиями российского законодательства и ФГОС", 72 часов, РК "Крымский республиканский институт постдипломного педагогического образования"
Удостоверение о повышении квалификации, №1307 от 24.10.2019, "Основы применения информационно-коммуникативных технологий в  профессиональной деятельности педагога", 20 часов, РК "Крымский республиканский институт постдипломного педагогического образования"
Диплом о профессиональной переподготовке, №999320180005 от 29.03.2018,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 г. Новосибирск</t>
  </si>
  <si>
    <t>Кафедра математики, теории и методики обучения математике</t>
  </si>
  <si>
    <t>Бузни Виктория Александровна</t>
  </si>
  <si>
    <t>Высшее образование - специалитет; практическая психология, начальное обучение; практический психолог и учитель начальных классов</t>
  </si>
  <si>
    <t>Удостоверение о повышении квалификации, №ПК 773300031622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Финансовый университет при правительстве Российской федерации Высшая школа государственного управления, Финансовый университет при правительстве Российской федерации 
Удостоверение о повышении квалификации, №823200003007  от 07.12.2019, "Организационные и психолого-педагогические основы инклюзивного высшего образования", 72 часов, Крымский федеральный университет имени В.И. Вернадского
Удостоверение о повышении квалификации, №КПК 4379511546  от 18.03.2020,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t>
  </si>
  <si>
    <t>Букреев Игорь Александрович</t>
  </si>
  <si>
    <t>Высшее образование - специалитет; финансы; специалист по финансам</t>
  </si>
  <si>
    <t>Удостоверение о повышении квалификации, №ПК 000512  от 19.10.2018, "Разработка и использование в образовательном процессе высшей школы электронных образовательных ресурсов и организация дистанционного обучения", 72 часов, ИБИН (г. Санкт-Петербург) 
Удостоверение о повышении квалификации, №ПК 10186505  от 22.10.2018, "Статистика", 72 часов, Интуит (г. Москва)
Удостоверение о повышении квалификации, №№ 261200713484  от 23.03.2020, "Информационно-коммуникационные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 72 часов, ФГАОУ ВО «Северо-Кавказский федеральный университет» (г. Ставрополь)
Удостоверение о повышении квалификации, №ПК 1013552226 от 08.06.2020, "Статистика", 72 часов, Университет Интуит (г. Москва)</t>
  </si>
  <si>
    <t>Бура Людмила Викторовна</t>
  </si>
  <si>
    <t>Высшее образование - специалитет; психология; практический психолог</t>
  </si>
  <si>
    <t>Удостоверение о повышении квалификации, №4398 от 22.10.2017, "Совершенствование деятельности аккредитованных экспертов в условиях реализации государственной услуги по аккредитации в электронном виде", 24 часов, ООО СП "СОДРУЖЕСТВО"
Удостоверение о повышении квалификации, №45-05-18-61ППК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"КФУ им. В.И. Вернадского" в г. Ялте
Удостоверение о повышении квалификации, №УПК-051219-68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№06.01д3/1567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ФГОБУВО "Финансовый университет при Правительстве Российской Федерации" г. Москва
Удостоверение о повышении квалификации, №7.7919.1226 от 20.12.2019, "Инновационные цифровые технологии в образовании", 72 часов, ФГБОУВО "Омский государственный университет им. Ф.М. Достоевского"
Удостоверение о повышении квалификации, №2/02/03/-03/20-ТУ от 25.02.2020, "Современная психология управления", 72 часов, ООО "Центр специализированного образования "Проф-Ресурс", г. Рязань
Удостоверение о повышении квалификации, №1091 от 06.10.2018, "Подготовка экспертов, привлекаемых к процедурам государственной аккредитации образовательной деятельности", 24 часов, ФГБОУ ВО "Кубанский государственный аграрный университет имени И.Т. Трубилина"</t>
  </si>
  <si>
    <t>Нет
Нет
Да
Нет
Да
Нет
Нет</t>
  </si>
  <si>
    <t>Нет
Да
Нет
Да
Нет
Да
Нет</t>
  </si>
  <si>
    <t>Быстрюков Виктор Александрович</t>
  </si>
  <si>
    <t>Высшее образование - специалитет; физическая культура; учитель физической культуры</t>
  </si>
  <si>
    <t>Удостоверение о повышении квалификации, №№ 180001476661  от 19.01.2018, "Технологии активного обучения и методики преподавания физической культуры в условиях реализации ФГОС", 72 часов, АНО ДПО «Московская академия профессиональных компетенций»
Удостоверение о повышении квалификации, №770400346912 от 08.07.2021, ""Применение компьютерных технологий в образовательном процессе в рамках ФГОС"", 72 часов, Всероссийский центр повышения квалификации и профессиональной переподготовки ООО "Информация и практика"</t>
  </si>
  <si>
    <t>Кафедра здоровья и реабилитации</t>
  </si>
  <si>
    <t>Веселова Елена Леонидовна</t>
  </si>
  <si>
    <t>Высшее образование - специалитет; фортепиано; концертный исполнитель, преподаватель, концертмейстер, солист камерного ансамбля</t>
  </si>
  <si>
    <t>Удостоверение о повышении квалификации, №1619 735 от 02.04.2019, "Совершенствование исполнительско-педагогического мастерства специалистов музыкальных учебных заведений СПО, ВО", 48 часов, Региональный центр дополнительного профессионального образован БГИИК
Удостоверение о повышении квалификации, №б/н от 24.03.2020, "Информационно-комуникативные технологии в профессиональной деятельности педагога в условиях", 72 часов, ООО Высшая школа делового администрирования
Удостоверение о повышении квалификации, №№ 823200003023  от 07.12.2019, "Организационные и психолого-педагогические основы инклюзивного высшего образования", 72 часов, ГПА КФУ 
Удостоверение о повышении квалификации, №Уд. А – 20 Н-0160 от 06.07.2020, "Педагогическое образование: преподаватель музыкальных дисциплин по классу фортепиано", 144 часов, ООО «Национальная академия современных технологий» (Москва)</t>
  </si>
  <si>
    <t>Виноградов Виктор Евгеньевич</t>
  </si>
  <si>
    <t>Должность - доцент, ученая степень - кандидат искусствоведения, ученое звание - доцент</t>
  </si>
  <si>
    <t>Высшее образование - специалитет; интерьер и оборудование; художник декоративного искусства</t>
  </si>
  <si>
    <t>Удостоверение о повышении квалификации, №Уд. № 592412221319  от 02.10.2020, "Основы проектной документации и инженерной графики", 72 часов, Уральский институт повышения квалификации и переподготовки</t>
  </si>
  <si>
    <t>Кафедра изобразительного искусства и дизайна</t>
  </si>
  <si>
    <t>Вишневский Сергей Анатольевич</t>
  </si>
  <si>
    <t>Высшее образование - специалитет; всемирная история и народоведение; учитель всемирной истории и народоведения</t>
  </si>
  <si>
    <t>Удостоверение о повышении квалификации, №ПК 0004314 от 12.11.2019, "Современные методы преподавания истории в условиях реализации Федерального государственного стандарта ООО и СОО ", 72 часов, ООО "Московский институт профессиональной переподготовки"
Удостоверение о повышении квалификации, №823200003028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№КПК 4379511413 от 17.03.2020, "Информационно-коммуникативные технологии в профессиональной деятельности педагога в условиях реализации ФГОС", 72 часов, ООО "Высшая школа делового администрирования" г. Екатеринбург</t>
  </si>
  <si>
    <t>Волошина Татьяна Александровна</t>
  </si>
  <si>
    <t>Высшее образование - магистратура; искусство. музыкальная педагогика и воспитание; магистр</t>
  </si>
  <si>
    <t xml:space="preserve">Удостоверение о повышении квалификации, №03 от 06.06.2019, "Дополнительное профессиональное образование (стажировка) при кафедре вокального искусства и дирижирования", 72 часов, 
Удостоверение о повышении квалификации, №0065409 от 11.10.2015, "Информационно-коммуникационные технологии в профессиональной деятельности педагога в условиях реализации ФГОС", 72 часов, </t>
  </si>
  <si>
    <t>Гаврилова Екатерина Алексеевна</t>
  </si>
  <si>
    <t>Высшее образование - магистратура; образовательные, педагогические науки; преподаватель высших учебных заведений
высшее образование - магистратура; публичное управление и администрирование; административный менеджмент</t>
  </si>
  <si>
    <t>Кафедра менеджмента и туристского бизнеса</t>
  </si>
  <si>
    <t>Гадзина Екатерина Викторовна</t>
  </si>
  <si>
    <t>Высшее образование - магистратура; педагогика и методика среднего образования. изобразительное искусство; учитель изобразительного искусства</t>
  </si>
  <si>
    <t>Удостоверение о повышении квалификации, №№ПК-03-139Ф18  от 08.02.2016, "ФГОС высшего образования: проектирование и организация учебного процесса", 72 часов, отделение дополнительного образования ООО "Издательство "Учитель"
Удостоверение о повышении квалификации, №№ 6541 от 18.02.2020,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t>
  </si>
  <si>
    <t>Галлини Надежда Игоревна</t>
  </si>
  <si>
    <t>Высшее образование - бакалавриат; программная инженерия; бакалавр
высшее образование - магистратура; прикладная информатика; магистр</t>
  </si>
  <si>
    <t>Удостоверение о повышении квалификации, №35478 от 16.03.2019, "Применение средств информационных и коммуникационных технологий при организации работы преподавателя вуза в электронной образовательной среде", 72 часов, ФГАОУ ВО "Северо Кавказский федеральный университет"
Удостоверение о повышении квалификации, №06.01д3/1560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Удостоверение о повышении квалификации, №13/3-19-142 ППК от 07.12.2019, "Организационные и психолого-педагогические основы инклюзивного высшего образования", 72 часов, ГПА (филиал) ФГАОУ ВО "КФУ им. В.И. Вернадского" в г. Ялте</t>
  </si>
  <si>
    <t>Гарипова Наталья Михайловна</t>
  </si>
  <si>
    <t>Высшее образование - специалитет; музыка и пение; учитель музыки и пения ср. школ и педучилищ</t>
  </si>
  <si>
    <t>Удостоверение о повышении квалификации, №08 от 16.11.2018, "методика преподавания музыкально-теоретических дисциплин", 72 часов, Крымский инженерно-педагогический университет 
Удостоверение о повышении квалификации, №0065243 от 03.04.2020, "Информационно-коммуникативные технологии профессиональной деятельности педагога в условиях реализации ФГОС", 72 часов, Высшая школа делового администрирования» г. Екатеринбург.</t>
  </si>
  <si>
    <t>Гирлин Сергей Константинович</t>
  </si>
  <si>
    <t>Должность - профессор, ученая степень - кандидат физико-математических наук, ученое звание - доцент</t>
  </si>
  <si>
    <t>Высшее образование - специалитет; математика; вычислительная математика</t>
  </si>
  <si>
    <t xml:space="preserve">Удостоверение о повышении квалификации, №. ПКСК № 033604 от 22.09.2018, "Разработка и использование в образовательном процессе высшей школы электронных ресурсов и организация дистанционного обучения", 72 часов, ФГАОУ ВО «Северо-Кавказский федеральный университет»
Удостоверение о повышении квалификации, №Уд. № 261200721588  от 16.10.2020, "Актуальные вопросы преподавания математических, управленческих, финансово-экономических дисциплин в вузе с применением цифровых технологий", 72 часов, ФГАОУ ВО «Северо-Кавказский федеральный университет» (Ставрополь) </t>
  </si>
  <si>
    <t>НАУЧНО-ПРОИЗВОДСТВЕННЫЙ КООПЕРАТИВ "НЕКТАР"</t>
  </si>
  <si>
    <t>ЗАМ. ПРЕДСЕДАТЕЛЯ КООПЕРАТИВА</t>
  </si>
  <si>
    <t>17.06.2020</t>
  </si>
  <si>
    <t>Глузман Александр Владимирович</t>
  </si>
  <si>
    <t>Должность - заведующий кафедрой, ученая степень - доктор педагогических наук, ученое звание - профессор</t>
  </si>
  <si>
    <t>Высшее образование - бакалавриат; казанский педагогический институт, музыкально педагогически факультет ; учитель музыки
высшее образование - специалитет; симферопольский государственный университет, психологический факультет; практический психолог в учреждениях образования</t>
  </si>
  <si>
    <t>Удостоверение о повышении квалификации, №13/3 - 19 - 35 ППК от 03.07.2019, "Противодействие коррупции в организациях, создаваемых для выполнения задач, поставленных перед федеральными государственными органами", 36 часов, Гуманитароно - педагогическая академия (филиал) ФГАОУ ВО "КФУ им. В.И. Вернадского" в г.Ялте</t>
  </si>
  <si>
    <t>Глузман Алина Александровна</t>
  </si>
  <si>
    <t>Высшее образование - магистратура; педагогика высшей школы; преподаватель университета и высших учебных заведений</t>
  </si>
  <si>
    <t xml:space="preserve">Удостоверение о повышении квалификации, №КПК 4379516157 от 23.04.2020, ""Информационно-комуникационные технологии в профессиональной деятельности педагога в условиях реализации ФГОС"", 72 часов, </t>
  </si>
  <si>
    <t>Гуманитарно-педагогическая академия (филиал) в г. Ялте</t>
  </si>
  <si>
    <t>Директор Центра международных связей и работы с иностранными студентами</t>
  </si>
  <si>
    <t>01.09.2012</t>
  </si>
  <si>
    <t>Годорожа Олег Арсеньевич</t>
  </si>
  <si>
    <t>Высшее образование - магистратура; хореография; преподаватель профессионального учебного заведения. балетмейстер. хореограф. учитель художественной культуры</t>
  </si>
  <si>
    <t>Удостоверение о повышении квалификации, №СВПК -329 от 01.12.2017, "Педагогика, психология и методика преподавания учебных дисциплин в образовательных учреждениях высшего образования", 108 часов, ГБОУ ВО РК "Крымский университет культуры, искусств и туризма"</t>
  </si>
  <si>
    <t>02.11.2020</t>
  </si>
  <si>
    <t>Горобец Даниил Валентинович</t>
  </si>
  <si>
    <t>Высшее образование - специалитет; социальная педагогика; социальный педагог
высшее образование - магистратура; управление учебным заведением; руководитель учебного заведения, организатор учебной деятельности
высшее образование - специалитет; менеджмент организации; менеджмент-экономист</t>
  </si>
  <si>
    <t>Диплом о профессиональной переподготовке, №1410 от 05.10.2016, "Специальное (дефектологическое) образование по профилю: Учитель-дефектолог инклюзивного образования", 300 часов, ФГБОУ ВО «Российский гос. социальный университет»
Удостоверение о повышении квалификации, №13/3-19-164ППК от 07.12.2019, "Организационные и психолого-педагогические основы инклюзивного образования", 72 часов, ГПА КФУ
Удостоверение о повышении квалификации, №0062253 от 17.03.2020, "Информационно-ккоммуникационные технологии в профессиональной деятельности педагога в условиях реализации ФГОС", 72 часов, Высшая школа делового администрирования, (Екатеринбург)
Удостоверение о повышении квалификации, №0063440 от 26.03.2020, "Проектная и исследовательская деятельность как способ формирования метапредметных результатов обучения в условиях реализации ФГОС", 72 часов, Высшая школа делового администрирования 
Удостоверение о повышении квалификации, №№ 023101414990 от 02.06.2020, "Тьюторское сопровождение студентов с нарушением зрения и слуха", 72 часов, ФГБО ВО Башкирский государственный педагогический университет им. М. Акмуллы»</t>
  </si>
  <si>
    <t>Грибанов Василий Васильевич</t>
  </si>
  <si>
    <t>Должность - доцент, ученая степень - кандидат экономических наук, ученое звание - лица приравненные к лицам имеющим ученое звание</t>
  </si>
  <si>
    <t>Высшее образование - специалитет; экономика, планирование и организация управления промышленностью и её отраслями; инженер-экономист</t>
  </si>
  <si>
    <t>Григорьев Георгий Павлович</t>
  </si>
  <si>
    <t>Должность - профессор, ученая степень - доктор медицинских наук, ученое звание - профессор</t>
  </si>
  <si>
    <t>Высшее образование - специалитет; лечебное дело; врач - лечебник
высшее образование - специалитет; практическая психология; тренер - валеопсихолог</t>
  </si>
  <si>
    <t>Диплом о профессиональной переподготовке, №261200074112 от 08.05.2018, "Психолого-педагогическое образование. Социальная педагогика и психология", 252 часов, Государственное автономное учреждение дополнительного профессионального образования "Центр повышения квалификации и профессиональной переподготовки работников социальной сферы" г. Ставрополь
Удостоверение о повышении квалификации, №7.7919.1232 от 20.12.2019, "Информационные технологии в образовании", 72 часов, ФГБОУВО "Омский государственный университет им. Ф.М. Достоевского"
Удостоверение о повышении квалификации, №042410290921 от 29.02.2020, "Психология. Преподавание психологии", 220 часов, Международная академия экспертизы и оценки, г. Саратов</t>
  </si>
  <si>
    <t>Гуменюк Андрей Юрьевич</t>
  </si>
  <si>
    <t>Должность - старший преподаватель, ученая степень - кандидат исторических наук, ученое звание - отсутствует</t>
  </si>
  <si>
    <t xml:space="preserve">Удостоверение о повышении квалификации, №КПК № 4379528210  от 18.09.2020, "Информационно-коммуникативные технологии в профессиональной деятельности педагога в условиях ФГОС", 72 часов, </t>
  </si>
  <si>
    <t>Государственное автономное учреждение культуры Республики Крым «Алупкинский дворцово-парковый музей-заповедник», дворец Александра III в Массандре</t>
  </si>
  <si>
    <t>09.04.2015</t>
  </si>
  <si>
    <t>Давыдова Галина Ивановна</t>
  </si>
  <si>
    <t>Должность - профессор, ученая степень - доктор педагогических наук, кандидат психологических наук, ученое звание - доцент</t>
  </si>
  <si>
    <t>Высшее образование - специалитет; музыка и пение; учитель музыки и пения</t>
  </si>
  <si>
    <t>Диплом о профессиональной переподготовке, №1583-Д от 25.04.2019, "Психологическое консультирование", 620 часов, федеральный институт повышения квалификации ипереподготовки
Удостоверение о повышении квалификации, №45-05-18-112ППК от 10.12.2018, "Организация обучения и социально-психологического сопровождения обучающихся с инвалидностью и ОВЗ в образовательной организации", 72 часов, Гуманитарно-педагогичекая академия (филиал) ФГАОУ ВО "Крымский федеральный университет имени В.И. Вернадского" в г. Ялте</t>
  </si>
  <si>
    <t xml:space="preserve">Давыдова Юлия Александровна </t>
  </si>
  <si>
    <t>Высшее образование - магистратура; музыкальное искусство; преподаватель музыкального искусства</t>
  </si>
  <si>
    <t>Удостоверение о повышении квалификации, №0065567 от 11.04.2020, "Информационно-коммуникационные технологии  в профессиональной деятельности педагога в условиях реализации ФГОС", 72 часов, Общество с ограниченной ответственностью "Высшая школа делового администрирования" г. Екатеринбург
Удостоверение о повышении квалификации, №02 от 06.06.2019, "дополнительное профессиональное образование (стажировка)", 72 часов, ГБОУ ВО РК "Крымский инженерно-педагогический университет"</t>
  </si>
  <si>
    <t>Джибладзе Илона Александровна</t>
  </si>
  <si>
    <t>Высшее образование - бакалавриат; практическая психология; практический психолог в сфере образования</t>
  </si>
  <si>
    <t>Диплом о профессиональной переподготовке, №13M004 от 19.02.2020, "Специалист по социальной работе", 288 часов, АНО ДПО "АВС-Центр"
Диплом о профессиональной переподготовке, №2018/068-8337 от 15.02.2018, "Диетолог", 520 часов, Частное учреждение "Образовательная организация "Международная академия экспертизы и оценки"</t>
  </si>
  <si>
    <t>Государственное бюджетное учреждение Республики Крым "Ялтинский центр социальных служб для семьи, детей и молодежи"</t>
  </si>
  <si>
    <t>специалист по социальной работе</t>
  </si>
  <si>
    <t>23.01.2020</t>
  </si>
  <si>
    <t>Долинский Александр Михайлович</t>
  </si>
  <si>
    <t>Высшее образование - специалитет; хоровое дирижирование; артист хора, преподаватель хоровых дисциплин, хормейстер
высшее образование - бакалавриат; оперно — симфоническое дирижирование; дирижер симфонического оркестра и оперного театр</t>
  </si>
  <si>
    <t>Дорофеева Анна Андреевна</t>
  </si>
  <si>
    <t>Должность - заведующий кафедрой, ученая степень - доктор экономических наук, ученое звание - доцент</t>
  </si>
  <si>
    <t>Высшее образование - специалитет; менеджмент внешнеэкономической деятельности; экономист-менеджер
высшее образование - подготовка кадров высшей квалификации; организация управления, планирования и регулирования экономики; исследователь. преподаватель-исследователь</t>
  </si>
  <si>
    <t>Удостоверение о повышении квалификации, №№ РП/77 от 24.11.2017, "Работа с электронными площадками", 48 часов, Академия дополнительного образования, г.Симферополь
Удостоверение о повышении квалификации, №№ 5923  от 10.05.2024, "Деятельность тьюторов в условиях модернизации технологий и содержания обучения в соответствии с новыми ФГОС, ПОПО и концепции модернизации учебных предметов, в том числе по образовательным программам для обучающихся ОВЗ", 72 часов, ООО СП «Содружество», г.Москва
Удостоверение о повышении квалификации, №№ 181/78/63  от 10.05.2008, "Разработка и экспертиза электронных модулей программ педагогического образования", 36 часов, МГПУ, г.Москва
Удостоверение о повышении квалификации, №№ 040000068062  от 24.06.2019, "Электронная библиотека: учебно-методическое обеспечение основных профессиональных образоваткельных программ высшего образования", 16 часов, КФУ им. В.И. Вернадского, г.Симферополь
Диплом о профессиональной переподготовке, №№ 540800022233 от 30.11.2019, "Современные технологии в гостиничном сервисе, ресторанном деле и туризме", 250 часов, Новосибирский государственный университет экономики и управления, г.Новосибирск
Диплом о профессиональной переподготовке, №№ QВ 0220001212  от 16.01.2020, "Педагогика высшей школы", 150 часов, Институт педагогики (ДНР), г.Донецк</t>
  </si>
  <si>
    <t>Да
Нет
Да
Да
Нет
Нет</t>
  </si>
  <si>
    <t>Должность - доцент, ученая степень - доктор экономических наук, ученое звание - доцент</t>
  </si>
  <si>
    <t>Дорошева Ольга Вячеславовна</t>
  </si>
  <si>
    <t>Высшее образование - магистратура; педагогическое образование; магистр</t>
  </si>
  <si>
    <t>Дронякина Надежда Владимировна</t>
  </si>
  <si>
    <t>Должность - доцент, ученая степень - кандидат филологических наук, ученое звание - доцент</t>
  </si>
  <si>
    <t>Высшее образование - специалитет; педагогика и методика среднего образования. язык и литература (английский)); французский язык и зарубежная литература. учитель английского языка, французского языка и зарубежной литературы средней общеобразовательной школы</t>
  </si>
  <si>
    <t>Удостоверение о повышении квалификации, №180002304151 от 11.03.2020,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
Удостоверение о повышении квалификации, №008629 от 12.11.2018, "Актуальные проблемы перевода художественной литературы стран СНГ, Балтии, Грузии и ШОС", 72 часов, ФГБО ВО «Московский государственный лингвистический университет»</t>
  </si>
  <si>
    <t>Ерзаулова Анна Геннадьевна</t>
  </si>
  <si>
    <t>Должность - доцент, ученая степень - кандидат культурологии, ученое звание - отсутствует</t>
  </si>
  <si>
    <t>Высшее образование - специалитет; музыкальное воспитание и художественная культура; учитель музыки и художественной культуры</t>
  </si>
  <si>
    <t>Удостоверение о повышении квалификации, №ПКМГУ № 014573 от 31.01.2018, "Массовые открытые онлайн курсы (МООК) в образовании", 36 часов, Федеральное государственное образовательное учреждение высшего образования Московский государственный университет имение М.В.Ломоносова г.Москва
Удостоверение о повышении квалификации, №ПКМГУ № 021970 от 02.10.2019, "Педагогическое обеспечение онлайн обучения (преподавание онлайн)", 36 часов, Федеральное государственное бюджетное образовательное учреждение высшего образования Московский государственный университет имени М.В.Ломоносова, г.Москва
Удостоверение о повышении квалификации, №542411664620 УП00359/20 от 23.07.2020, "История искусств в художественном образовании в сфере ВО", 72 часов, Автономная некоммерческая организация Дополнительного профессионального образования "Сибирский институт практической психологии, педагогики и социальной работы"
Удостоверение о повышении квалификации, №542411664619 от 30.07.2020, "Методика преподавания учебной дисциплины "Культурология" в сфере ВО", 72 часов, АНОДПО Сибирский институт практической психологии, педагогики и социальной работы»</t>
  </si>
  <si>
    <t>Ерина Инобат Аъзамкуловна</t>
  </si>
  <si>
    <t>Должность - доцент, ученая степень - кандидат психологических наук, ученое звание - доцент</t>
  </si>
  <si>
    <t>Высшее образование - специалитет; психология. преодаватель сихологических дисциплин; психолог. преподаватель психологических дисциплин</t>
  </si>
  <si>
    <t>Диплом о профессиональной переподготовке, №ПП-I № 063472 от 18.06.2007, "Менеджмент в образовании", 502 часов, Ставроольский государственный едагогический институт
Диплом о профессиональной переподготовке, №ПП-3 № 040725 от 03.07.2013, "Менеджер социальной сферы", 502 часов, Российский государственный социальный университетРоссийский государственный 
Диплом о профессиональной переподготовке, №180000057932 от 28.04.2016, "Дефектология", 502 часов, ФФедеральное государственное бюджетное образовательное учреждение высшего образования "Российский государственный социальный университет
Диплом о профессиональной переподготовке, №ПП № 66ПДО442-001 от 13.04.2020, "Педагогика и методика начального обучения", 500 часов, Автономное некоммерческая организация доолнительного профессионального образования "Центр профессионального развития ПРОФИ"
Удостоверение о повышении квалификации, № 261200533859  от 26.02.2019, "Инновационные технологии и особенности работы психолога в организациях социального обслуживания населения", 72 часов, ГАУ ДПО «Центр повышения квалификации и профессиональной переподготовки работников социальной сферы». 
Удостоверение о повышении квалификации, №ПКСК № 036676  от 16.03.2019, "Применение средств информационных и коммуникационных технологий при организации работы преподавателя вуза в электронной образовательной среде", 72 часов, Федеральное государственное автономное образовательное учреждение высшего образования «Северо-Кавказский федеральный университет» 
Удостоверение о повышении квалификации, №823200003110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Удостоверение о повышении квалификации, №66УП0180-001  от 21.01.2020, "Психология управления", 72 часов, Автономное некоммерчеАвтономное некоммерческая организация доолнительного профессионального образования "Цент профессионального развития ПРОФИ"</t>
  </si>
  <si>
    <t>Нет
Нет
Нет
Нет
Нет
Нет
Нет
Нет</t>
  </si>
  <si>
    <t>Да
Нет
Да
Да
Да
Да
Да
Да</t>
  </si>
  <si>
    <t>Есип Игорь Михайлович</t>
  </si>
  <si>
    <t>Высшее образование - специалитет; история; историк. преподаватель истории и обществоведения</t>
  </si>
  <si>
    <t>Удостоверение о повышении квалификации, №180001580557 от 12.03.2018, "Организация учебно-исследовательской проектной деятельности в условиях реализации ФГОС и современные методы обучения предмету "История"", 72 часов, АНО ДПО "Московская академия профессиональных компетенций"
Удостоверение о повышении квалификации, №261200719486 от 23.03.2020, "Информационно-комуникационные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 72 часов, ФГАОУ ВО "Северо-Кавказский федеральный университет"</t>
  </si>
  <si>
    <t>Ефимова Зоя Евгеньевна</t>
  </si>
  <si>
    <t>Высшее образование - специалитет; английский язык; специалист
высшее образование - подготовка кадров высшей квалификации; англйиский язык; исследователь. преподаватель-исследователь</t>
  </si>
  <si>
    <t xml:space="preserve">Удостоверение о повышении квалификации, №№180002302835  от 26.02.2020, ""Использование компьютерных технологий в процессе обучения в условиях реализации ФГОС"", 72 часов, </t>
  </si>
  <si>
    <t>Кафедра иностранной филологии и методики преподавания</t>
  </si>
  <si>
    <t>Жеребкин Михаил Васильевич</t>
  </si>
  <si>
    <t>Должность - профессор, ученая степень - доктор политологических наук, кандидат исторических наук, ученое звание - доцент</t>
  </si>
  <si>
    <t>Высшее образование - подготовка кадров высшей квалификации; журналист; исследователь. преподаватель-исследователь</t>
  </si>
  <si>
    <t>Диплом о профессиональной переподготовке, №772403321041 от 27.01.2016, "Педагогическое образование: преподаватель (учитель) истории", 280 часов, АНО ВО "Московский институт современного академического образования"
Диплом о профессиональной переподготовке, №180000116740 от 15.02.2016, "Педагогическое образование: История в общеобразовательных организациях и организациях профессионального образования", 288 часов, АНО ДПО "Московская академия профессиональных комплекций" 
Удостоверение о повышении квалификации, №ПК № 0004955 от 03.12.2019, "Современные методы преподавания истории в условиях реализации Федерального государственного стандарта ООО и СОО", 72 часов, ООО "Московский институт профессиональной подготовки и повышения квалификации"
Удостоверение о повышении квалификации, №261200719487 от 23.03.2020, "Информационно-коммуникационные технологии электронной образовательной среды вуза при организациипрофессиональной деятельностипреподавателя в условиях цифровой экономики"", 72 часов, ФГАОУ ВО Северо-Кавказский федеральный университет"</t>
  </si>
  <si>
    <t>Журавлева Ольга Ивановна</t>
  </si>
  <si>
    <t>Должность - профессор, ученая степень - кандидат искусствоведения, ученое звание - профессор</t>
  </si>
  <si>
    <t>Высшее образование - подготовка кадров высшей квалификации; музыковедение; исследователь. преподаватель-исследователь</t>
  </si>
  <si>
    <t xml:space="preserve">Удостоверение о повышении квалификации, №7819 00540353 от 07.04.2020, "Методика преподавания музыкально-теоретических дисциплин", 72 часов, ООО Центр доп. Проф. образования (Санкт – Петербург)
Удостоверение о повышении квалификации, №4379512253 от 24.03.2020, "Информационно-коммуникационные технологии в профессиональной деятельности педагога в условиях реализации ФГОС", 72 часов, Высшая школа делового администрирования (Екатеринбург) </t>
  </si>
  <si>
    <t>Загоруйко Виктор Афанасьевич</t>
  </si>
  <si>
    <t>Высшее образование - специалитет; технология виноделия; инженер-технолог</t>
  </si>
  <si>
    <t>Удостоверение о повышении квалификации, №б/н от 01.12.2019, "Управление туристским, гостиничным и санаторно-курортным предприятием", 72 часов, Федеральное государственное бюджетное образовательное учреждение высшего образования «Новосибирский государственный университет экономики и управления «НИНХ»</t>
  </si>
  <si>
    <t>Базовая кафедра менеджмента винного бизнеса на базе сторонней организации ФГБУ "ВННИИ виноградарства и виноделия "Магарач" РАН"</t>
  </si>
  <si>
    <t>ФГБУН "ВННИИВиВ "Магарач" РАН"</t>
  </si>
  <si>
    <t>руководитель отделения виноделия</t>
  </si>
  <si>
    <t>17.06.1977</t>
  </si>
  <si>
    <t>Задевалова-Фастова Елизавета Николаевна</t>
  </si>
  <si>
    <t>Должность - доцент, ученая степень - нет, ученое звание - лица приравненные к лицам имеющим ученое звание</t>
  </si>
  <si>
    <t>Высшее образование - магистратура; педагогика и методика среднего образования; преподаватель вокала</t>
  </si>
  <si>
    <t>Крымская государственная филармония</t>
  </si>
  <si>
    <t>артист-вокалист</t>
  </si>
  <si>
    <t>контракт</t>
  </si>
  <si>
    <t>01.01.1986</t>
  </si>
  <si>
    <t>Залевская Яна Геннадиевна</t>
  </si>
  <si>
    <t>Высшее образование - магистратура; психология; практический психолог</t>
  </si>
  <si>
    <t>Удостоверение о повышении квалификации, №УП00665-10/19 от 19.11.2019, "Семейное психологическое консультирование", 72 часов, Автономная некоммерческая организация дополнительного профессионального образования "Сибирский институт практической психологии, педагогики и социальной работы"  
Удостоверение о повышении квалификации, №0061333 от 09.03.2020,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t>
  </si>
  <si>
    <t>Заргарян Ирина Владимировна</t>
  </si>
  <si>
    <t>Высшее образование - магистратура; педагогика и методика  среднего образования. изобразительное искусство;  квалификация преподаватель изобразительного искусства</t>
  </si>
  <si>
    <t>Удостоверение о повышении квалификации, №б/н772407755036 от 05.10.2018, "ООО «Международный центр образования и социально-гуманитарных исследований» (г. Москва); ", 72 часов, по программе «ФГОС высшего образования: проектирование и организация учебного процесса»
Удостоверение о повышении квалификации, №180002302043 от 18.02.2020, "ООО"Центр повышения квалификации и переподготовки "Луч знаний"", 72 часов, Использование компьютерных технологий в процессе обучения в условиях реализации ФГОС</t>
  </si>
  <si>
    <t xml:space="preserve">Здор Зарема Казимовна </t>
  </si>
  <si>
    <t>Высшее образование - специалитет; социальная педагогика; специалист социальной педагогики и практической психологии в социально-педагогической сфере</t>
  </si>
  <si>
    <t>Зиненко Ирина Николаевна</t>
  </si>
  <si>
    <t>Высшее образование - магистратура; педагогика и методика среднего образования. математика и основ информатики; преподаватель математики, учитель информатики среднего общеобразовательного учебного заведения 3-й ступени</t>
  </si>
  <si>
    <t>Удостоверение о повышении квалификации, №342410999385 от 28.02.2020, "ИКТ-компетентность педагога (преподавателя): современные цифровые, образовательные и мультимедийные ресурсы", 72 часов, Общество с ограниченной  ответственностью «Центр  непрерывного образования и инноваций»
Удостоверение о повышении квалификации, №328 №592408734182  от 15.02.2019, "Инновационные  технологии обучения математике как основа  реализации ФГОС ОО", 108 часов, Автономная некоммерческая организация дополнительного профессионального образования «Уральский институт повышения квалификации и переподготовки»
Удостоверение о повышении квалификации, №19-103-878 от 13.09.2019, "Современный урок математики в соответствии с требованиями ФГОС ООО и СОО", 72 часов, Автономная некоммерческая организация дополнительного профессионального образования «Инновационный образовательный центр повышения квалификации и переподготовки "Мой университет"</t>
  </si>
  <si>
    <t>Золотухин Юрий Витальевич</t>
  </si>
  <si>
    <t>Должность - доцент, ученая степень - доктор искусствоведения, ученое звание - доцент</t>
  </si>
  <si>
    <t>Высшее образование - специалитет; преподавание черчения и рисования; учитель рисования и черчения</t>
  </si>
  <si>
    <t>Удостоверение о повышении квалификации, №№28-10-4037  от 19.11.2018, "Организация самостоятельной работы студентов ВУЗа. Формирование мотивации к самообразова-нию и саморазвитию", 72 часов, Автономная некоммерческая организация допол-нительного профессионального образования "Ин-новационный образовательный центр повышения квалификации и переподготовки "Мой универси-тет"</t>
  </si>
  <si>
    <t>Зорина Оксана Викторовна</t>
  </si>
  <si>
    <t>Высшее образование - специалитет; физическое воспитание; преподаватель физического воспитания, специалист по оздоровительной физической культуре</t>
  </si>
  <si>
    <t>Удостоверение о повышении квалификации, №342406085173 от 04.10.2017, "Средства и методы физического воспитания учащихся с ОВЗ в рамках реализации ФГОС", 72 часов, АНО ДПО "Волгоградская Гуманитарная Академия профессиональной подготовки специалистов социальной сферы"
Удостоверение о повышении квалификации, №772409811206 от 25.10.2019, "Организационно-методическое обеспечение занятий оздоровительной физической культурой", 144 часов, АНО ДПО "Национальный исследовательский институт дополнительного образования и профессионального обучения"
Удостоверение о повышении квалификации, №4379513637 от 06.04.2020,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t>
  </si>
  <si>
    <t>Иванко Анжелика Геннадьевна</t>
  </si>
  <si>
    <t>Иванова Екатерина Юрьевна</t>
  </si>
  <si>
    <t>Высшее образование - бакалавриат; история; бакалавр
высшее образование - магистратура; история; магистр</t>
  </si>
  <si>
    <t>Диплом о профессиональной переподготовке, №233100175596 от 15.10.2020, "Педагогика и психология, организации и содержание деятельности в условиях реализации ФГОС", 520 часов, АНО ДПО "Академия ГлавСпец"</t>
  </si>
  <si>
    <t>Гуманитарно-педагогическая академия (филиал) ФГАОУ ВО "КФУ им. В.И. Вернадского"</t>
  </si>
  <si>
    <t>специалист по учебно-методической работе I категории</t>
  </si>
  <si>
    <t>03.09.2018</t>
  </si>
  <si>
    <t>Иванченко Ярослав Александрович</t>
  </si>
  <si>
    <t>Должность - доцент, ученая степень - кандидат исторических наук, ученое звание - отсутствует</t>
  </si>
  <si>
    <t>Удостоверение о повышении квалификации, №КПК 4379531752 от 28.10.2020, "Информационно-комуникационные технологии в профессиональной деятельности педагога в условиях реализации ФГОС", 72 часов, ООО "Высшая школа делового администрирования"</t>
  </si>
  <si>
    <t>Кабанова Валентина Николаевна</t>
  </si>
  <si>
    <t>Высшее образование - магистратура; управление учебными учреждениями; руководитель предприятия, учреждения, организации ( в сфере образования и производственного обучения)</t>
  </si>
  <si>
    <t>Удостоверение о повышении квалификации, № № 5091 от 10.06.2019, "Инновационные технологии преподавания английского языка в соответствии с требованиями ФГОС ", 72 часов, ГБОУ ДПО  КРИППО</t>
  </si>
  <si>
    <t>Кадырова Майя Решатовна</t>
  </si>
  <si>
    <t>Высшее образование - специалитет; фортепиано; концертный исполнитель, артист камерного ансамбля, преподаватель, концертмейстер</t>
  </si>
  <si>
    <t>Удостоверение о повышении квалификации, №КПК 4379515299, регистрационный номер 0066133 от 15.04.2020, "Информационно-коммуникационные технологии в профессиональной деятельности педагога в условиях реализации ФГОС, ООО Высшая школа администрирования", 72 часов, Высшая школа делового администрирования (Екатеринбург) 
Удостоверение о повышении квалификации, №СДПО 09 от 16.11.2018, "Стажировка в Крымском инженерно-педагогическом университете при кафедре музыкально-инструментального искусства", 72 часов, ГБОУ ВО РК «КИПУ»</t>
  </si>
  <si>
    <t>Казак Анатолий Николаевич</t>
  </si>
  <si>
    <t>Высшее образование - специалитет; экономическая кибернетика; экономист-кибернетик
высшее образование - магистратура; прикладная информатика; магистр в области прикладной информатики</t>
  </si>
  <si>
    <t xml:space="preserve">Диплом о профессиональной переподготовке, №77301 от 14.12.2018, "Педагогическое образование:учитель географии", 760 часов, педагог(учитель геграфии)
Удостоверение о повышении квалификации, №№ 540800196454  от 16.12.2019, "Управление туристским, гостиничным и санаторно-курортным предприятием", 72 часов, Новосибирский гос. университет экономики и управления </t>
  </si>
  <si>
    <t>Капунова Маргарита Ивановна</t>
  </si>
  <si>
    <t>Высшее образование - магистратура; дизайн; дизайнер-график, преподаватель, исследователь</t>
  </si>
  <si>
    <t>Удостоверение о повышении квалификации, №0231 от 08.09.2015, "Дополнительная профессиональная программа по внедрению моделей организационно-методического обеспечения программ воспитания детей и молодежи по очной форме обучения", 72 часов, АНО ВПО "Московский гуманитарный университет" г. Москва
Удостоверение о повышении квалификации, №796 от 22.12.2016, "Охрана здоровья обучающихся . Оказание первой помощи при неотложных состояниях"", 18 часов, ФГАОУ ВО "Крымский федеральный университет имени В.И. Вернадского"Медицинская академия им. С.И. Георгиевского (структурное подразделение) г. Симферополь
Удостоверение о повышении квалификации, №03 от 05.03.2018, "Формирование компетенций у будущих дизайнеров в аспекте повышения качества профессионального образования", 72 часов, ГБОУ ВО РК "Крымский инженерно-педагогический университет" г. Симферополь
Удостоверение о повышении квалификации, №13/3-19-260 ППК от 10.06.2013,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№5369 от 06.02.2020,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 г. Красноярск</t>
  </si>
  <si>
    <t>Карасёва Татьяна Борисовна</t>
  </si>
  <si>
    <t>Высшее образование - магистратура; декоративно-прикладное искусство и народные промыслы; магистр</t>
  </si>
  <si>
    <t>Карпов Валерий Викторович</t>
  </si>
  <si>
    <t>Должность - профессор, ученая степень - нет, ученое звание - доцент</t>
  </si>
  <si>
    <t>Высшее образование - специалитет; музыкальное искусство; артист-вокалист (солист), педагог</t>
  </si>
  <si>
    <t>Каткова Александра Сергеевна</t>
  </si>
  <si>
    <t>Высшее образование - подготовка кадров высшей квалификации; психологические науки; исследователь.преподаватель-исследователь
высшее образование - магистратура; психология; магистр психологии</t>
  </si>
  <si>
    <t>Удостоверение о повышении квалификации, №0064466 от 06.04.2020,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
Удостоверение о повышении квалификации, №823200003163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им.В.И.Вернадского"
Удостоверение о повышении квалификации, №023101404400 от 02.07.2020, "Тьюторское сопровождение студентов с нарушением зрения в вузе", 72 часов, Институт дополнительного образования ФГБОУ ВО "Башкирский государственный педагогический университет им.М.Акмуллы"</t>
  </si>
  <si>
    <t>ГБПОУ РК «Ялтинский экономико-технологический колледж»</t>
  </si>
  <si>
    <t>Педагог-психолог</t>
  </si>
  <si>
    <t>07.09.2015</t>
  </si>
  <si>
    <t>Катранжи Елена Олеговна</t>
  </si>
  <si>
    <t xml:space="preserve">Удостоверение о повышении квалификации, №№ 180002302014  от 18.02.2020, "Использование компьютерных технологий в про-цессе обучения в условиях реализации ФГОС", 72 часов, Центр пов. квалификкации и переподготовки (г. Красноярск) 
Удостоверение о повышении квалификации, №342406538278 от 10.08.2018, "ФГОС высшего образования: проектирование и организация учебного процесса", 72 часов, ООО «Издательство Учитель» (г. Волгоград)
Удостоверение о повышении квалификации, №№ 823200003164 от 07.12.2019, "Организационные и психолого-педагогические основы инклюзивного высшего образования", 72 часов, ГПА КФУ </t>
  </si>
  <si>
    <t>Киахиди Георгий Федорович</t>
  </si>
  <si>
    <t>Высшее образование - специалитет; виолончель; солист оркестра, преподаватель, артист камерного ансамбля</t>
  </si>
  <si>
    <t>Ковалевская Анастасия Александровна</t>
  </si>
  <si>
    <t>Высшее образование - специалитет; социальная педагогика; квалификация специалиста социальной педагогики и практической психологии в социально-педагогической сфере
высшее образование - магистратура; социальная педагогика; квалификация магистра по социальной педагогике</t>
  </si>
  <si>
    <t>Удостоверение о повышении квалификации, №542407933309 от 15.10.2018, "Психология", 72 часов, Автономная некоммерческая организация дополнительного профессионального образования "Сибирский институт практической психологии, педагогики и социальной работы"
Удостоверение о повышении квалификации, №542410727810 от 10.02.2020, "Психодиагностика в образовательном учреждении. Заключение по результатам психологического обследования ребенка.", 72 часов, Автономная некоммерческая организация дополнительного профессионального образования "Сибирский институт практической психологии, педагогики и социальной работы".
Удостоверение о повышении квалификации, №261200719488 от 23.03.2020, "Информационно-коммуникационные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 72 часов, Федеральное государственное автономное образовательное учреждение высшего образования "Северо-Кавказский федеральный университет".
Удостоверение о повышении квалификации, №823200003181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t>
  </si>
  <si>
    <t>Коваленко Ирина Николаевна</t>
  </si>
  <si>
    <t xml:space="preserve">Высшее образование - специалитет; технология швейных изделий; инженер-конструктор, технолог </t>
  </si>
  <si>
    <t>Удостоверение о повышении квалификации, №УПК№258 от 28.11.2018, "Педагогика, психология и методика преподавания учебных дисциплин в образовательных учреждениях высшего образования", 72 часов, Государственное бюджетное образовательное учреждение высшего образования Республики Крым «Крымский университет культуры, искусств и туризма»</t>
  </si>
  <si>
    <t>Ковров Владимир Викентьевич</t>
  </si>
  <si>
    <t>Высшее образование - подготовка кадров высшей квалификации; общая педагогика, история педагогики и образования; исследователь. преподаватель-исследователь</t>
  </si>
  <si>
    <t>Удостоверение о повышении квалификации, №362410686327 Регистрационный номер - 16655 от 25.12.2019, "Особенности работы педагога-психолога с обучающимися с девиантным поведением в образовательной организации согласно ФГОС", 108 часов, АНО ДПО "Институт современного образования" г. Воронеж
Удостоверение о повышении квалификации, №ПК №0037122 Регистрационный номер - 37043 от 28.01.2020, "Психолого-педагогическая диагностика: Практика проведения в современном образовательном процессе", 108 часов, ООО "Столичный учебный центр"    г. Москва
Удостоверение о повышении квалификации, №ПК №0039373  Регистрационный номер  -  39379 от 03.03.2020, "Профилактика суицидального поведения:  Организация работы с подростками", 72 часов, ООО "Столичный учебный центр"  г. Москва
Удостоверение о повышении квалификации, №ПК №0039517  Регистрационный номер -  39523 от 10.03.2020, "Современные педагогические технологии:  Эффективное применение в образовательном процессе в контексте реализации ФГОС", 108 часов, ООО "Столичный учебный центр"  г. Москва
Удостоверение о повышении квалификации, №ПК №0039372  Регистрационный номер  -  39378 от 13.03.2020, "Профилактика безнадзорности и правонарушений : Повышение профессиональных компетенций педагогических работников в соответствии с федеральным законодательством ", 72 часов, ООО "Столичный учебный центр"  г. Москва
Удостоверение о повышении квалификации, №ПК №0039530  Регистрационный номер  -  39536 от 25.03.2020, "Когнитивно-поведенческая терапия:  Психологическая, социальная и педагогическая работа с детьми и подростками", 72 часов, ООО "Столичный учебный центр" г. Москва
Диплом о профессиональной переподготовке, №ПП №0004318  Регистрационный номер  -  4042 от 07.07.2020, "Профессиональная деятельность педагога-психолога", 540 часов, ООО "Московский институт профессиональной переподготовки и повышения квалификации педагогов"  г.  Москва</t>
  </si>
  <si>
    <t>Да
Да
Да
Да
Да
Да
Да</t>
  </si>
  <si>
    <t>Коденко Иван Юрьевич</t>
  </si>
  <si>
    <t>Высшее образование - специалитет; живопись; специалист</t>
  </si>
  <si>
    <t>Козина Юлия Васильевна</t>
  </si>
  <si>
    <t>Высшее образование - магистратура; педагогика и методика среднего образования. украинский язык и литература; преподаватель украинского языка и литературы</t>
  </si>
  <si>
    <t>Удостоверение о повышении квалификации, №№21/01-231 от 09.11.2018, ""Актуальные проблемы перевода художественной литературы стран СНГ,Грузии и СОШ"", 72 часов, ФГБОУ ВО «Московский государственный лингвистический университет»
Диплом о профессиональной переподготовке, № 1994-Д (772406850677) от 07.11.2016, ""Педагогическое образование. Учитель русского языка и литературы"", 440 часов, АНО ДПО "ФИПКиП"</t>
  </si>
  <si>
    <t>Койкова Эльзара Имдатовна</t>
  </si>
  <si>
    <t>Высшее образование - магистратура; педагогика и методика среднего образрования. музыка; преподаватель музыкального инструменат
высшее образование - специалитет; музыкальная педагогика и воспитание; учитель музыки и художественной культуры</t>
  </si>
  <si>
    <t>Диплом о профессиональной переподготовке, №45051708 от 09.06.2017, "Экскурсовод", 504 часов, Экскурсовод
Диплом о профессиональной переподготовке, №0000445 от 21.03.2018, "Педагог-дефектолог (учитель-логопед): Логопедия в дошкольных образовательных организациях и в начальной школе", 500 часов, ООО «Столичный учебный центр»
Диплом о профессиональной переподготовке, №0020584 от 31.03.2020, "Учитель начальных классов: Педагогика и методика начального образования", 600 часов, ООО «Столичный учебный центр»
Удостоверение о повышении квалификации, №4379510681 от 10.03.2020,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
Удостоверение о повышении квалификации, №773300031623 от 16.12.2019, "Разработка, продвижение и реализация дополнительных профессиональных программ в соответствии с требованиями профессиональных стандартов", 72 часов, Финансовый университет при Правительстве Российской Федерации
Удостоверение о повышении квалификации, №180000408811 от 14.03.2017, "Институциональные основы государственной молодёжной политики", 72 часов, Российский государственный социальный университет</t>
  </si>
  <si>
    <t>Да
Да
Да
Да
Да
Да</t>
  </si>
  <si>
    <t>Кафедра педагогики и педагогического мастертва</t>
  </si>
  <si>
    <t>Королькова Лариса Сергеевна</t>
  </si>
  <si>
    <t>Высшее образование - специалитет; психология; психолог
высшее образование - специалитет; история; историк</t>
  </si>
  <si>
    <t>Удостоверение о повышении квалификации, №РК 0000016776 от 26.01.2018, "Психологическое сопровождение реализации ФГОС", 72 часов, ГБОУ ДПО РК "КРИППО
Удостоверение о повышении квалификации, №РК 0000010888 от 21.06.2017, "Организация обучения родителей, законных представителей несовершеннолетних детей", 18 часов, ГБОУ ДПО РК "КРИППО
Удостоверение о повышении квалификации, №б/н от 07.12.2018, "Информационно-коммуникационные технологии в учебно-воспитательном процессе образовательной организации"", 40 часов, ООО "УИЦ "Крымресурс"</t>
  </si>
  <si>
    <t>Кочегурная Марина Юрьевна</t>
  </si>
  <si>
    <t>Высшее образование - магистратура; педагогика и методика среднего образования. математика и основы информатики; преподаватель математики, учитель информатики среднего общего образовательного учреждения 3-й ступени</t>
  </si>
  <si>
    <t>Удостоверение о повышении квалификации, №№ 261200713490  от 23.03.2020, "Информационно-коммуникационные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 0 часов, ФГАОУ ВО «Северо-Кавказский федеральный университет» (г. Ставрополь)</t>
  </si>
  <si>
    <t>Куровская Ирина Ростиславовна</t>
  </si>
  <si>
    <t>Высшее образование - бакалавриат; музыка; учитель музыки</t>
  </si>
  <si>
    <t>Удостоверение о повышении квалификации, №02 от 05.03.2018, "Инновационные технологии преподавания теоретических дисциплин", 72 часов, ГБОУВО РК "Крымский инженерно-педагогический университет"
Удостоверение о повышении квалификации, №823200003228 от 07.12.2019, "Организационные психолого-педагогические основы инклюзивного высшего образования", 72 часов, ГПА (филиал) ФГАОУ ВО "КФУ имени В.И. Вернадского" в г.Ялте
Удостоверение о повышении квалификации, №КПК 4379514730 от 11.04.2020,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 г.Екатеринбург</t>
  </si>
  <si>
    <t xml:space="preserve">Кухарева Елена Сергеевна </t>
  </si>
  <si>
    <t>Высшее образование - магистратура; педагогика и методика среднего образования. математика и основы информатики; преподаватель математики, учитель информатики среднего общеобразовательного учебного заведения 3-го ступени</t>
  </si>
  <si>
    <t>Диплом о профессиональной переподготовке, №ПП-0723 от 11.12.2015, "Менеджмент организации", 520 часов, ООО "Издательство  «Учитель"</t>
  </si>
  <si>
    <t>Кучеренко Светлана Валериевна</t>
  </si>
  <si>
    <t>Высшее образование - специалитет; начальное обучение; учитель начальных классов, организатор начального обучения
высшее образование - специалитет; психология; психолог
высшее образование - подготовка кадров высшей квалификации; педагогическая и возрастная психология; исследователь. преподаватель исследователь</t>
  </si>
  <si>
    <t>Удостоверение о повышении квалификации, №7.7919.1247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№342409714518 от 08.11.2019, "Клиническая психология в геронтологии. Психологические аспекты помощи при инволюционных изменениях и процессах старения", 144 часов, АНО ДПО "Волгоградская Гуманитарная Академия профессиональной подготовки специалистов социальной сферы"
Удостоверение о повышении квалификации, №040000069236 от 10.12.2018, "Организация обучения и социально-психологического сопровождения обучающихсяс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Ялте</t>
  </si>
  <si>
    <t>Лаба Анна Арнольдовна</t>
  </si>
  <si>
    <t>Высшее образование - подготовка кадров высшей квалификации; хоровое дирижирование; исследователь. преподаватель исследователь</t>
  </si>
  <si>
    <t>Диплом о профессиональной переподготовке, №№ 02/20    от 21.01.2020, "«Вокальное искусство и дирижирования» ", 72 часов, Государственном бюджетном образовательном учреждении высшего образования Республики Крым в «Крымский инженерно-педагогический университет» 
Удостоверение о повышении квалификации, №КПК № 4379514587 от 10.04.2020, "«Информационно-коммуникативные технологии профессиональной деятельности педагога в условиях реализации ФГОС» ", 72 часов, Высшая школа делового администрирования» г. Екатеринбург.
Удостоверение о повышении квалификации, №СДПО № 02 от 10.01.2020, "Свидетельство о доп. проф. образовании (стажировке)", 72 часов, КИПУ (г. Симферополь)
Удостоверение о повышении квалификации, №КПК № 4379514532  от 10.04.2020, "Применение дистанционного обучения. Разработка учебных заданий и тестовых вопросов в онлайн-форматах", 36 часов, Высшая школа делового администрирования (Екатеринбург)</t>
  </si>
  <si>
    <t>Ланковская Елена Константиновна</t>
  </si>
  <si>
    <t>Высшее образование - специалитет; менеджмент; менеджер-экономист
высшее образование - магистратура; менеджмент организаций и администрирование; магистр по менеджменту организаций и администрированию (с правом преподавания дисциплин менеджмента)
высшее образование - подготовка кадров высшей квалификации; образование и педагогические науки; исследователь. преподаватель-исследователь</t>
  </si>
  <si>
    <t>Диплом о профессиональной переподготовке, №ДСК 007989 от 03.07.2003, " 7.040101 Психология", 1832 часов, Таврический национальный университет им. В.И. Вернадского
Удостоверение о повышении квалификации, №б/н от 01.11.2017, "Основы бизнес планирования", 48 часов, ООО "Учебно-деловой центр "Оптимум", город Симферополь
Удостоверение о повышении квалификации, №б/н от 01.11.2017, "Основы предпринимательской деятельности", 72 часов, ООО "Учебно-деловой центр "Оптимум", город Симферополь
Удостоверение о повышении квалификации, №822405905964 от 24.11.2017, "Работа с электронными площадками", 48 часов, Автономная некоммерческая организация Дополнительного профессионального образования "Академия дополнительного образования", город Симферополь
Удостоверение о повышении квалификации, №ПК 773300031603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(структурное подразделение дополнительного профессионального образования Финансового университета при Правительстве Российской Федерации), город Москва
Удостоверение о повышении квалификации, №823200003241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№540800196453 от 16.12.2019, "Управление туристским, гостиничным и санаторно-курортным предприятием", 72 часов, ФГБОУ ВО "Новосибирский государственный университет экономики и управления "НИНХ"</t>
  </si>
  <si>
    <t>Нет
Нет
Нет
Да
Нет
Нет
Нет</t>
  </si>
  <si>
    <t>Нет
Нет
Нет
Нет
Да
Да
Нет</t>
  </si>
  <si>
    <t>Латышева Марианна Александровна</t>
  </si>
  <si>
    <t>Высшее образование - специалитет; психология; психолог (преподавание, научная работа)</t>
  </si>
  <si>
    <t>Диплом о профессиональной переподготовке, №180000159936 от 10.07.2016, "Клиническая психология", 1080 часов, ФГАОУ ВО "КФУ им. В.И. Вернадского"
Удостоверение о повышении квалификации, №180001076044 от 15.11.2019, "Современные аспекты информационно-коммуникационных технологий в педагогической деятельности в образовательных организациях ВО", 36 часов, ФГАОУ ВО "КФУ им. В.И. Вернадского"
Удостоверение о повышении квалификации, №342410167093 от 17.01.2020, "Нейропсихология детского возраста", 144 часов, АНО ДПО "ВГАППССС "
Удостоверение о повышении квалификации, №00167993 от 29.06.2020, "Летняя школа преподавателя -2020 :пять цифровых навыков для дистанта ", 72 часов, ООО «Юрайт-Академия»
Удостоверение о повышении квалификации, №823100463578  от 28.09.2020, "Реализация онлайн-обучения в электронной информационно-образовательной среде", 36 часов, ФГАОУ ВО "КФУ им. В.И. Вернадского"</t>
  </si>
  <si>
    <t>Нет
Да
Нет
Да
Нет</t>
  </si>
  <si>
    <t>Линник Елена Петровна</t>
  </si>
  <si>
    <t>Высшее образование - специалитет; математика и информатика; специалиста математики и информатики</t>
  </si>
  <si>
    <t>Удостоверение о повышении квалификации, №823200003250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В.И.Вернадского" в г. ЯЛТЕ
Удостоверение о повышении квалификации, №383200006479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№622411256476 от 25.02.2020, "Преподавания математических дисциплин в ВУЗе", 72 часов, ООО "Центр Специализированного Образования "Проф-Ресурс" г. Рязань
Удостоверение о повышении квалификации, №342411000788 от 31.03.2020, "" ИКТ-компетентность педагога (преподавателя): современные электронные, цифровые и мультимедийные ресурсы"", 72 часов, ООО "Центр непрерывного образования и инноваций" г. Санк-Петербург</t>
  </si>
  <si>
    <t>Линник Иван Иванович</t>
  </si>
  <si>
    <t>Высшее образование - специалитет; энергетические установки космических летательных аппаратов; инженер-механик
высшее образование - бакалавриат; педагогическое образование; бакалавр
среднее профессиональное образование; техническая эксплуатация радиоэлектронного оборудования воздушных судов; авиационный техник радиооборудования</t>
  </si>
  <si>
    <t>Диплом о профессиональной переподготовке, №б/н от 30.10.2015, "Информационная и компьютерная безопасность", 144 часов, Национальный авиационный университет, Европейский региональный учебный центр
Диплом о профессиональной переподготовке, №1523 от 25.05.2015, "Экономическая кибернетика и компьютерные системы и сети", 432 часов, Запорожский институт экономики и информационных технологий
Удостоверение о повышении квалификации, №342411000789 от 31.03.2020, "ИКТ-компетентность педагога (преподавателя): современные электронные, цифровые и мультимедийные ресурсы", 72 часов, ООО Центр непрерывного образования и инноваций, г. Санкт-Петербург
Удостоверение о повышении квалификации, №ПКСК № 017392 от 29.10.2016, "Современные информационные и коммуникационные технологии в деятельности преподавателя высшей школы", 72 часов, ФГАОУ ВО «Северо-Кавказский федеральный университет» (г. Ставрополь)
Удостоверение о повышении квалификации, №383200006480 от 18.12.2019, "Современные технологии непрерывного обучения", 72 часов, ФГАОУ ВО «Байкальский государственный университет» Институт повышения квалификации (г. Ируктск)
Удостоверение о повышении квалификации, №823200003249 от 07.12.2019, "Организационные и психолого-педагогические основы инклюзивного высшего образования", 72 часов, ФГАОУ ВО «Крымский федеральный университет имени В.И. Вернадского» в г. Ялте (г. Ялта)</t>
  </si>
  <si>
    <t>Нет
Нет
Да
Да
Нет
Нет</t>
  </si>
  <si>
    <t>Да
Да
Нет
Нет
Да
Да</t>
  </si>
  <si>
    <t>Кафедра информатики и информационных технологий</t>
  </si>
  <si>
    <t>Лобачева Наталия Александровна</t>
  </si>
  <si>
    <t>Высшее образование - специалитет; русский язык и литература; филолог, преподаватель русского языка и литературы
среднее профессиональное образование; преподавание в начальных классах; учитель начальных классов, организатор работы с детскими и юношескими объединениями</t>
  </si>
  <si>
    <t xml:space="preserve">Удостоверение о повышении квалификации, №36215 от 27.02.2020, "Начальная школа: Новые методы и технологии преподавания в соответствии с ФГОС", 144 часов, ООО "Столичный учебный центр", г. Москва
Удостоверение о повышении квалификации, №9303 от 03.02.2020, "Динамические процессы в современном русском языке", 36 часов, ООО СП "Содружество", г. Москва
Удостоверение о повышении квалификации, №0065563 от 11.02.2020, "Информационно-коммцникационные технологии в профессиональной деятельности педагоги в условиях реализации ФГОС", 72 часов, ООО "Высшая школа делового администрирования"
Удостоверение о повышении квалификации, №5573 от 05.07.2020, "Летняя школа преподавателя - 2020: пять цифровых навыков для дистанта", 72 часов, ООО "Юрайт-Академия", г. Москва
Удостоверение о повышении квалификации, №046315 от 08.04.2017, "Общая и частная методология филологической науки (научная стажировка)", 28 часов, ЦДПО филологического факультета РУДН, г. Москва
Удостоверение о повышении квалификации, №45-05-17-279ППК от 30.09.2017, "Дискурсология и её возможности в реализации междисциплинарности как базовой стратегии современного образовательного процесса",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№21-01-232 от 09.11.2018, "Актуальные проблемы перевода художественной литературы стран СНГ, Балтии, Грузии и ШОС", 72 часов, Федеральное государственное бюджетное образовательное учреждение ВО "Московский государственный лингвистический университет", г. Млсква </t>
  </si>
  <si>
    <t>Нет
Нет
Да
Да
Нет
Нет
Нет</t>
  </si>
  <si>
    <t>Да
Нет
Нет
Нет
Да
Да
Да</t>
  </si>
  <si>
    <t>Лукьянова Елена Юрьевна</t>
  </si>
  <si>
    <t>Среднее профессиональное образование; экскурсовод; экскурсовод
высшее образование - бакалавриат; менеджмент; бакалавр по менеджменту
высшее образование - специалитет; менеджмент организаций; менеджер гостиничного, курортного и туристического сервиса
высшее образование - специалитет; язык и литература (английский); филолог, учитель языка (английского) и зарубежной литературы
высшее образование - магистратура; финансы и кредит; магистр</t>
  </si>
  <si>
    <t>Диплом о профессиональной переподготовке, №261200059808 от 20.09.2019, "Преподаватель информатики, информационных систем и технологий в высшей школе", 504 часов,  ФГАОУ ВО «Северо-Кавказский федеральный университет»
Удостоверение о повышении квалификации, №ПКСК №037691 от 19.04.2019, "Электронно-информационная образовательная среда вуза в деятельности преподавателя с использованием информационно-коммуникационных технологий", 72 часов, ФГАОУ ВО «Северо-Кавказский федеральный университет»
Удостоверение о повышении квалификации, №822405905962 от 24.11.2017, "Работа с электронными площадками", 48 часов, Автономная некоммерческая организация Дополнительного образования «Академия дополнительного образования»
Удостоверение о повышении квалификации, №180000404542 от 31.08.2017, "Организация туристского обслуживания людей с ограниченными возможностями здоровья", 72 часов, ФГБОУ ВО «Российский государственный социальный университет»
Удостоверение о повышении квалификации, №772407458085 от 21.09.2018, "Искусство успешной презентации туристских услуг", 18 часов, ФГБОУ «Государственный университет управления»
Удостоверение о повышении квалификации, №772407458086 от 01.10.2018, "Качество туристских услуг: работа с жалобами и рекламациями", 72 часов, ФГБОУ «Государственный университет управления»
Удостоверение о повышении квалификации, №772407458087 от 01.10.2018, "Правовое регулирование гостиничной деятельности", 72 часов, ФГБОУ «Государственный университет управления»
Удостоверение о повышении квалификации, №772409916301 от 19.12.2019, "Управление инновационными проектами", 72 часов,  ООО «Институт профессионального образования»</t>
  </si>
  <si>
    <t>Да
Да
Да
Нет
Нет
Нет
Нет
Нет</t>
  </si>
  <si>
    <t>Нет
Нет
Нет
Да
Да
Да
Да
Да</t>
  </si>
  <si>
    <t>Лушникова Галина Игоревна</t>
  </si>
  <si>
    <t>Должность - профессор, ученая степень - доктор филологических наук, ученое звание - профессор</t>
  </si>
  <si>
    <t>Высшее образование - специалитет; английский язык и литература; филолог, преподаватель английского языка, переводчик</t>
  </si>
  <si>
    <t>Удостоверение о повышении квалификации, №180002302982 от 28.02.2020,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
Удостоверение о повышении квалификации, №222700000693 от 20.09.2019, "Современные исследования языка, текста, дискурса в практике обучения иностранным языкам и переводческой деятельности", 36 часов, Институт дополнительного образования ФГБОУ ВО "АлтГПУ"
Удостоверение о повышении квалификации, №б/н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t>
  </si>
  <si>
    <t>Люликова Анна Викторовна</t>
  </si>
  <si>
    <t>Высшее образование - специалитет; педагогика и методика среднего образования. язык и литература (русский); учитель русского, английского языка, зарубежной литературы среднеобразовательной школы</t>
  </si>
  <si>
    <t xml:space="preserve">Удостоверение о повышении квалификации, №№ 21/01-273 от 09.11.2018, "Актуальные проблемы перевода художественной литературы стран СНГ, Балтии, Грузии и ШОС", 72 часов, </t>
  </si>
  <si>
    <t>Майборода Алексей Анатольевич</t>
  </si>
  <si>
    <t>Высшее образование - специалитет; английский язык; учитель английского языка</t>
  </si>
  <si>
    <t>Удостоверение о повышении квалификации, №№008632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№№180002304154 от 11.03.2020, "Использование компьютерных технологий в процессе обучения в условиях реализации ФГО", 72 часов, ООО "Центр повышения квалификации и переподго-товки "Луч знаний</t>
  </si>
  <si>
    <t>Майорова Анжела Николаевна</t>
  </si>
  <si>
    <t xml:space="preserve">Удостоверение о повышении квалификации, №036683 от 16.03.2019, "Применение средств информационных и коммуникационных технологий при организации работы преподавателя вуза в электронной образовательной среде", 72 часов, ФГАОУ ВО «Северо-Кавказский федеральный университет», г. Ставрополь
Удостоверение о повышении квалификации, №№ 261200721593  от 16.10.2020, "Актуальные вопросы преподавания математики, управления, финансово-экономических дисциплин в вузе и основ обработки с применением цифровых технологий", 72 часов, ФГАОУ ВО «Северо-Кавказский федеральный университет» (г. Ставрополь) </t>
  </si>
  <si>
    <t>Маковейчук Кристина Александровна</t>
  </si>
  <si>
    <t>Высшее образование - специалитет; вычислительные машины, комплексы, системы и сети; инженер-системотехник</t>
  </si>
  <si>
    <t>Удостоверение о повышении квалификации, №822405906005 от 24.11.2017, "Работа с электронными площадками", 48 часов, АНО ДПО «Академия дополнительного образования», г. Симферополь
Удостоверение о повышении квалификации, №036684 от 16.03.2019, "Применение средств информационных и коммуникационных технологий при организации работы преподавателя вуза в электронной образовательной среде", 72 часов, ФГАОУ ВО «Северо-Кавказский федеральный университет», г. Ставрополь
Удостоверение о повышении квалификации, №040000068149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 В. И. Вернадского», г. Симферополь
Удостоверение о повышении квалификации, №773300031616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ФГАОУ ВО «Финансовый университет при правительстве Российской Федерации», г. Москва
Удостоверение о повышении квалификации, №823200003275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 И. Вернадского» в г. Ялте
Удостоверение о повышении квалификации, №251200721594 от 16.09.2020, "Актуальные вопросы преподавания математических, управленческих, финансово-экономических дисциплин в вузе и основ обработки Big Data с применением цифровых технологий", 72 часов, ФГАОУ ВО «Северо-Кавказский федеральный университет», г. Ставрополь
Удостоверение о повышении квалификации, №27 0059828 от 15.12.2016, "Охрана здоровья обучающихся. Оказание первой помощи при неотложных состояниях", 18 часов, Медицинская академия С.И. Георгиевского (структурное подразделение) ФГАОУ ВО «Крымский федеральный университет им. В. И. Вернадского», г. Симферополь
Удостоверение о повышении квалификации, №017405 от 22.10.2016, "Современные информационные и коммуникационные технологии в деятельности преподавателя высшей школы", 72 часов, ФГАОУ ВО «Северо-Кавказский федеральный университет», г. Ставрополь</t>
  </si>
  <si>
    <t>Нет
Да
Да
Нет
Нет
Нет
Нет
Да</t>
  </si>
  <si>
    <t>Да
Нет
Нет
Да
Да
Да
Нет
Нет</t>
  </si>
  <si>
    <t>Максименко Анна Евгеньевна</t>
  </si>
  <si>
    <t xml:space="preserve">Высшее образование - бакалавриат; графический дизайн; дизайнер-график
высшее образование - магистратура; высшее образование; </t>
  </si>
  <si>
    <t>Удостоверение о повышении квалификации, №№ 6567  от 18.02.2020,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 
Удостоверение о повышении квалификации, №№ 342406338280  от 10.08.2018, "ФГОС высшего образования: проектирование и организация учебного процесса", 72 часов, ООО Изд-во «Учитель» 
Удостоверение о повышении квалификации, №№ 040000068149  от 24.06.2019, "Электронная библиотека: учебно-методическое обеспечение основных профессиональных образовательных программ высшего образования»", 16 часов, КФУ им. В.И. Вернадского 
Удостоверение о повышении квалификации, №№ 823200003276  от 07.12.2019, "Организационные и психолого-педагогические основы инклюзивного высшего образования", 72 часов, ГПА КФУ</t>
  </si>
  <si>
    <t>Гуманитарно-педагогическая академия (филиал) ФГАОУ ВО "Крымский федеральный университет им. В.И. Вернадского" в г. Ялте</t>
  </si>
  <si>
    <t>ППС</t>
  </si>
  <si>
    <t>01.08.2014</t>
  </si>
  <si>
    <t>Малышенко Вадим Анатольевич</t>
  </si>
  <si>
    <t>Высшее образование - специалитет; бухгалтерский учет, анализ, аудит; экономист</t>
  </si>
  <si>
    <t xml:space="preserve">Удостоверение о повышении квалификации, №ПК № 0388021  от 25.12.2018, "Финансово-экономическая служба современного предприятия", 72 часов, Межрегиональный гуманитарно-технический университет
Удостоверение о повышении квалификации, №№ 261200713491 от 23.03.2020, "Информационно-коммуникационные технологии электронной образовательной среды вуза при организ-ации профессиональной деятелбьности преподавателя в условиях цифровой экономики", 72 часов, </t>
  </si>
  <si>
    <t>Малышенко Константин Анатольевич</t>
  </si>
  <si>
    <t>Высшее образование - специалитет; бухгалтерский учет, контроль и анализ хозяйственной деятельности; экономист</t>
  </si>
  <si>
    <t xml:space="preserve">Диплом о профессиональной переподготовке, №180000382060 от 08.01.2020, "Экономика в общеобразовательных организациях и организациях профессионального образования", 252 часов, “Педкампус” Московская академия профессиональных компетенций (г. Москва)
Удостоверение о повышении квалификации, №ПК № 0388022  от 25.12.2018, "Финансово-экономическая служба современного предприятия", 72 часов, Межрегиональный гуманитарно-технический университет
Удостоверение о повышении квалификации, №№ 261200713492  от 23.03.2020, "Информационно-коммуникационные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 72 часов, </t>
  </si>
  <si>
    <t>Мардар Диана Александровна</t>
  </si>
  <si>
    <t>Должность - доцент, ученая степень - кандидат экономических наук, кандидат экономических наук, ученое звание - доцент</t>
  </si>
  <si>
    <t>Среднее профессиональное образование; бухгалтерский учет и аудит; младший специалист
высшее образование - бакалавриат; бухгалтерский учет и аудит/ экономика предприятия; бакалавр
высшее образование - специалитет; учет и аудит; специалист
высшее образование - магистратура; педагогика высшей школы; магистр</t>
  </si>
  <si>
    <t>Удостоверение о повышении квалификации, №0064479 от 06.04.2020,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
Диплом о профессиональной переподготовке, №65074 от 02.09.2020, "Информатика: теория и методика преподавания в образовательной организации", 300 часов, ООО "Инфоурок"
Удостоверение о повышении квалификации, №127/791-СЕР от 05.08.2016, "Проектирование, адаптация и использование интеллектуальных автоматизированных систем прогнозирования социально-экономического развития территорий в научных исследованиях", 160 часов, НАН Украины Институт экономики промышленности
Удостоверение о повышении квалификации, №ЭП/92 от 24.11.2017, "Работа с электронными площадками", 48 часов, АНО ДПО "Академия дополнительного образования"
Удостоверение о повышении квалификации, №06.01д3/1553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Удостоверение о повышении квалификации, №У2018018384 от 01.10.2018, "Новое в бухгалтерском учете и актуальные проблемы практики налогообложения", 250 часов, НОЧУОДПО "Актион-МЦФЭР"</t>
  </si>
  <si>
    <t>Кировское шахтостроительное управление треста "Стахановуглестрой""</t>
  </si>
  <si>
    <t>Бухгалтер</t>
  </si>
  <si>
    <t>01.11.2020</t>
  </si>
  <si>
    <t>Мартынюк Ольга Борисовна</t>
  </si>
  <si>
    <t xml:space="preserve">Высшее образование - специалитет; педагогика и психология (дошкольная) ; преподаватель дошкольной педагогики и психологии, методист по дошкольному воспитанию
высшее образование - специалитет; практическая психология ; практический психолог </t>
  </si>
  <si>
    <t>Удостоверение о повышении квалификации, №772410248797 от 21.02.2020, "Семейные кризисы, конфликты и измены (методы диагностики, консультирования)", 108 часов, АНО "НИИДПО" г. МоскваАНО "НИИДПО" г. Москва
Удостоверение о повышении квалификации, №261200719493 от 23.03.2020, "Информационно-коммуникационные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 72 часов, Федеральное государственное автономное образовательное учреждение высшего образования "Северо-Кавказский федеральный университет" г. Ставрополь
Удостоверение о повышении квалификации, №261200393288 от 10.04.2018, "Теоретико-методологические и методические основы реализации ФГОС обучающихся с ограниченными возможностями здоровья", 72 часов, ГАУ ДПО "Центр повышения квалификации и профессиональной переподготовки работников социальной сферы г. Ставрополь</t>
  </si>
  <si>
    <t>Матвиенко Анна Игоревна</t>
  </si>
  <si>
    <t>Должность - доцент, ученая степень - кандидат филологических наук, кандидат филологических наук, ученое звание - доцент</t>
  </si>
  <si>
    <t>Высшее образование - магистратура; педагогика и методика среднего образования. преподаватель украинского языка и литературы; преподаватель украинского языка и литературы</t>
  </si>
  <si>
    <t>Диплом о профессиональной переподготовке, №772406851007 от 11.06.2018, "Педагогическое образование: учитель русского языка и литературы", 440 часов, АНОДПО «Федеральный институт повышения квалификации и переподготовки» (г. Москва)
Удостоверение о повышении квалификации, №№ 180002303515  от 06.02.2020, "Использование компьютерных технологий в процессе обучения в условиях реализации ФГОС ВО", 72 часов, Центр пов. квалификации (г. Красноярск)</t>
  </si>
  <si>
    <t>Матюнина Марина Викторовна</t>
  </si>
  <si>
    <t>Высшее образование - бакалавриат; экономика и предпринимательство ; бакалавр по маркетингу
высшее образование - магистратура; маркетинг; магистр по маркетингу</t>
  </si>
  <si>
    <t>Диплом о профессиональной переподготовке, № 2019/204-0112 от 31.01.2020, "Цифровая трансформация", 520 часов, АНО КУ "Профессиональный стандарт"
Удостоверение о повышении квалификации, №ПК 773300031615 от 06.12.2019, "Разработка, продвижение и реализация дополнительных профессиональных программ в соответсвии с требованиями профессиональных стандартов", 72 часов, Высшая школа государствеенного управления Финансового университета при правительстве РФ
Удостоверение о повышении квалификации, №772407458105 от 01.10.2018, "Современные маркетинговые инструменты в работе объектов туристской индустрии", 72 часов, ФГБОУ ВО "Государственный университет управления"
Удостоверение о повышении квалификации, №772407458104 от 01.10.2018, "Организация туристского обслуживания людей с ограниченными возможностями здоровья", 72 часов, ФГБОУ ВО "Государственный университет управления"
Удостоверение о повышении квалификации, №772407458104 от 21.09.2018, "Управление доходами в отеле: разработка тарифной политики, динамичное ценообразование, условия оптимального дохода", 18 часов, ФГБОУ ВО "Государственный университет управления"</t>
  </si>
  <si>
    <t>Мешков Игорь Михайлович</t>
  </si>
  <si>
    <t>Удостоверение о повышении квалификации, №823200003301 от 07.12.2019, ""Организационные и психолого-педагогические основы инклюзивного высшего образования"", 72 часов, Гуманитарно-педагогическая академия (филиал) ФГАУО ВО КФУ им. В.И. Вернадского в г. Ялте
Диплом о профессиональной переподготовке, №040034963 от 03.07.2020, ""Современная философия: основные проблемы, концепции и направления"", 252 часов, ФГАОУ ВО "Крымский федеральный университет им. В.И. Вернадского"
Диплом о профессиональной переподготовке, №590400004157 от 16.07.2020, ""Юриспруденция"", 520 часов, ЧОУ ВО "Западно-Уральский институт экономики и права"</t>
  </si>
  <si>
    <t>Милокумов Сергей Александрович</t>
  </si>
  <si>
    <t>Высшее образование - специалитет; промышленное искусство; художник-конструктор</t>
  </si>
  <si>
    <t>Удостоверение о повышении квалификации, №КПК 4379516525 от 27.04.2020, "Информационно-коммуникационные технологии в профессиональной деятельности педагога в условиях реализации ФГОС", 72 часов, Высшая школа делового администрирования (Екатеринбург) 
Удостоверение о повышении квалификации, №КПК 4379512987 от 30.03.2020, "Современные технологии инклюзивного образования обучающихся с ОВЗ в условиях реализации ФГОС", 72 часов, Высшая школа делового администрирования (Екатеринбург) 
Удостоверение о повышении квалификации, №ПК-07-139Ф18 от 10.08.2018, "ФГОС высшего образования: проектирование и организация учебного процесса", 72 часов, ООО Издательство «Учитель» (г. Волгоград)</t>
  </si>
  <si>
    <t>Редакционно-издательский отдел ГПА (филиал) ФГАОУ ВО "КФУ им. В.И. Вернадского" в г. Ялте</t>
  </si>
  <si>
    <t>Редактор 2 категории</t>
  </si>
  <si>
    <t>Мирошников Олег Анатольевич</t>
  </si>
  <si>
    <t>Должность - профессор, ученая степень - доктор философских наук, ученое звание - профессор</t>
  </si>
  <si>
    <t>Высшее образование - специалитет;  история; учитель истории и обществознания средней школы</t>
  </si>
  <si>
    <t>Удостоверение о повышении квалификации, №542410727863 от 05.03.2020, "История и философия науки", 72 часов, АНО ДПО "СИПППИСР"
Удостоверение о повышении квалификации, №№ 542411664625   от 05.08.2020, "Современные информационные технологии в рамках высшего образования", 72 часов, АНО ДПО "СИПППИСР"
Диплом о профессиональной переподготовке, №040034964 от 03.07.2020, "Современная философия: основные проблемы, концепции, направления", 252 часов, ФГАОУ ВО "Крымский федеральный университет имени В.И. Вернадского"</t>
  </si>
  <si>
    <t>Михальченко Михаил Степанович</t>
  </si>
  <si>
    <t>Должность - профессор, ученая степень - нет, ученое звание - профессор</t>
  </si>
  <si>
    <t>Высшее образование - магистратура; рисование, черчение и труд ; учитель рисования, черчения, труда</t>
  </si>
  <si>
    <t xml:space="preserve">Удостоверение о повышении квалификации, №№ 342406338279  от 10.08.2018, "ФГОС высшего образования: проектирование и организация учебного процесса", 72 часов, ООО Изд-во «Учитель»
Удостоверение о повышении квалификации, №№ 823200003309 от 07.12.2019, "Организационные и психолого-педагогические основы инклюзивного высшего образования", 72 часов, ГПА КФУ
Удостоверение о повышении квалификации, №№ 180002302040 от 18.02.2020, "Использование компьютерных технологий в процессе обучения в условиях реализации ФГОС", 72 часов, Центр пов. квалификкации и переподготовки (г. Красноярск) </t>
  </si>
  <si>
    <t>Мицай Юрий Николаевич</t>
  </si>
  <si>
    <t>Должность - профессор, ученая степень - доктор физико-математических наук, ученое звание - профессор</t>
  </si>
  <si>
    <t>Удостоверение о повышении квалификации, №036687 от 16.03.2019, "Применение средств информационных и коммуникационных технологий при организации работы преподавателя вуза в электронной образовательной среде", 72 часов, ФГАОУ ВО «Северо-Кавказский федеральный университет», г. Ставрополь</t>
  </si>
  <si>
    <t>Мокеева Лилия Николаевна</t>
  </si>
  <si>
    <t>Должность - преподаватель, ученая степень - кандидат педагогических наук, ученое звание - лица приравненные к лицам имеющим ученое звание</t>
  </si>
  <si>
    <t>Высшее образование - подготовка кадров высшей квалификации; физическое воспитание; исследователь. преподаватель исследователь</t>
  </si>
  <si>
    <t>Удостоверение о повышении квалификации, №823200003310 от 07.12.2019, "повышение квалификации", 72 часов, Организационные и психологи-педагогические основы инклюзивного высшего образования, Гуманитарно-педагогическая академия (филиал) ФГАОУ ВО "Крымский федеральный университет имени В.И.Вернадского" в в. Ялте
Удостоверение о повышении квалификации, №261200719494 от 23.03.2020, "повышение квалификации", 72 часов, Информационно-коммуникационные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t>
  </si>
  <si>
    <t xml:space="preserve">Мокренцов Денис Сергеевич </t>
  </si>
  <si>
    <t xml:space="preserve">Удостоверение о повышении квалификации, №30188 от 25.10.2020, "Использование компьютерных технологий в процессе обучения в условиях реализации ФГОС", 72 часов, </t>
  </si>
  <si>
    <t>Моцовкина Елена Владимировна</t>
  </si>
  <si>
    <t>Высшее образование - бакалавриат; начальное образование. дошкольное воспитание; учитель начальных классов, воспитатель детей дошкольного возраста
высшее образование - специалитет; начальное образование; учитель начальных классов
высшее образование - магистратура; психолого-педагогическое образование; психология и социальная педагогика</t>
  </si>
  <si>
    <t>Диплом о профессиональной переподготовке, №180000057951 от 28.04.2016, "Дефектология", 502 часов, Российский государственный социальный университет, г. Ставрополь
Удостоверение о повышении квалификации, №270058891  от 01.12.2016, "«Охрана здоровья обучающихся. Оказание первой помощи при неотложных состояниях»", 18 часов, «КФУ им. В.И. Вернадского» Медицинская академия С.И. Георгиевского 
Удостоверение о повышении квалификации, №0025.35 от 14.10.2017, "«Психологическое сопровождение детей с инвалидностью и ОВЗ", 36 часов, ГУ «Реабилитационный центр №2» Управления образования г. Астаны (Казахстан) 
Удостоверение о повышении квалификации, №7.7919.1255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№4379510204 от 04.03.2020, "Методы и методики профилактики аддиктивного поведения в образовательных организациях", 32 часов, Школа делового администрирования
Удостоверение о повышении квалификации, №823200030125 от 07.12.2019, "Организационные и психолого-педагогические основы инклюзивного высшего образования", 72 часов, Гуманитарно-педагогическая академия КФУ им. В.И. Вернадского</t>
  </si>
  <si>
    <t>Наталья Ивановна Новикова</t>
  </si>
  <si>
    <t xml:space="preserve">Высшее образование - специалитет; экономика и планирование материально- технического снабжения; экономист </t>
  </si>
  <si>
    <t xml:space="preserve">Удостоверение о повышении квалификации, №РК №250 Регистрационный номер 10 от 03.03.2017, "«Руководители организаций, подведомственных исполнительным органам государственной власти Республики Крым, муниципальных и иных организаций». ", 36 часов, ГБОО ДПО «Учебно-методический центр по гражданской обороне и чрезвычайным ситуациям Республики Крым» 
Удостоверение о повышении квалификации, №242409516028,рег.номер 26-1/19-НВ2114  от 16.12.2019, "Экономическая культура и финансовая грамотность в цифровой экономике", 72 часов, ФГАОУ ВО Сибирский федеральный университет г.Красноярск
Удостоверение о повышении квалификации, №823200003337,рег.номер 13-3-435 ППК  от 25.12.2019, "«Организационные и психолого-педагогические основы инклюзивного высшего образования»", 72 часов, Гуманитарно- педаногическая академия(филиал ФГАОУ ВО «Крымский федеральный университет имени В,И.Вернадского в г. Ялта </t>
  </si>
  <si>
    <t>Новиченкова Наталья Георгиевна</t>
  </si>
  <si>
    <t>Высшее образование - специалитет; история; историк. преподаватель со знанием иностранного языка.</t>
  </si>
  <si>
    <t xml:space="preserve">Удостоверение о повышении квалификации, №КПК № 4379528320 от 19.09.2020, "Информационно-коммуникационные технологии в профессиональной деятельности педагога в условиях реализации ФГОС", 72 часов, Высшая школа делового администрирования (Екатеринбург) </t>
  </si>
  <si>
    <t>Овчинникова Марина Викторовна</t>
  </si>
  <si>
    <t>Удостоверение о повышении квалификации, №Ф 006898  от 21.03.2017, "Вовлечение учащихся в обучение", 36 часов, ООО «Центр онлайн – обучения Нетология – групп»
Удостоверение о повышении квалификации, №№ ED –А-348564/288-747-078 от 09.02.2018, "Преподавание дисциплин образовательной области Математика", 108 часов, Педагогический университет «1 сентября» (г. Москва)
Удостоверение о повышении квалификации, №Б-А № 2150163 от 26.08.2018, "Уравнения и неравенство в школьном курсе математики", 72 часов, Педагогический университет «1 сентября» (г. Москва)
Удостоверение о повышении квалификации, №№ 662407965141  от 06.03.2018, "Углублённое изучение математики в 8-11 классах в условиях реализации ФГОС", 72 часов, МФТИ (г. Москва)
Удостоверение о повышении квалификации, №№ 342411000356 от 31.03.2020, "ИКТ – компетентность педагога в условиях реализации ФГОС и профстандарта: современные электронные, цифровые и мультимедийные ресурсы", 72 часов, ООО «Центр непрерывного образования и инноваций» 
Удостоверение о повышении квалификации, №КПК № 4379524311  от 15.08.2020, "Формирование профессиональной компетентности учителя математики в условиях реализации ФГОС ООО и СОО", 72 часов, Высшая школа делового администрирования</t>
  </si>
  <si>
    <t>Да
Да
Да
Да
Нет
Да</t>
  </si>
  <si>
    <t>Одаренко Татьяна Евгеньевна</t>
  </si>
  <si>
    <t>Высшее образование - специалитет; химическая технология стекла и ситаллов; квалификация инженер химик-технолог
высшее образование - специалитет; экономика предприятия; квалификация инженер-экономист</t>
  </si>
  <si>
    <t>Удостоверение о повышении квалификации, №б/н от 01.11.2017, "Основы предпринимательской деятельности", 72 часов, ООО Учебно-деловой центр "Оптимум"
Удостоверение о повышении квалификации, №б/н от 01.11.2017, "Основы бизнес-планирования", 48 часов, ООО Учебно-деловой центр "Оптимум"
Удостоверение о повышении квалификации, №822405905980 от 24.11.2017, "Работа с электронными площадками", 48 часов, Автономная некоммерческая организация ДПО "Академия дополнительного образования"</t>
  </si>
  <si>
    <t>Олейников Николай Николаевич</t>
  </si>
  <si>
    <t xml:space="preserve">Высшее образование - специалитет; информатика и системотехника; инженер-программист </t>
  </si>
  <si>
    <t>Удостоверение о повышении квалификации, №ПКСК 036689 от 16.03.2019, "Применение средств информационных и коммуникационных технологий при организации работы преподавателя вуза в электронной образовательной среде", 72 часов, Федеральное государственное автономное образовательное учреждение высшего образования "Северо-Кавказский федеральный университет"
Удостоверение о повышении квалификации, №ПК773300031620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Удостоверение о повышении квалификации, №823200003348 от 07.12.2019, "Организационные и психолого-педагогические основы инклюзивного высшего образования", 72 часов, ФГАОУ ВО «Крымский федеральный университет им. В. И. Вернадского» в г. Ялте</t>
  </si>
  <si>
    <t>Олифиров Александр Васильевич</t>
  </si>
  <si>
    <t>Высшее образование - специалитет; организация   механизированной обработки экономической информациии информации ; инженер-экономист</t>
  </si>
  <si>
    <t>Удостоверение о повышении квалификации, №ПК773300031610 от 06.12.2019, "Разработка, продвижение и  реализация дополнительных профессиональных программ в соответствии с требованиями профессиональных стандартов ", 72 часов, Высшая школа  государственного управления Финансового университета при Правительстве Российской Федерации
Удостоверение о повышении квалификации, №037695 от 20.04.2019, "Электронно-информационная образовательная среда  вуза в деятельности преподавателя с использованием информационно-коммуникационных  технологий", 72 часов, ФГАОУ ВО "Северо-Кавказский Федеральный университет" 
Удостоверение о повышении квалификации, №823200003349 от 10.06.2013, "Организационные и психолого-педагогические  основы инклюзивного высшего образования ", 72 часов, Гуманитарно-педагогическая академия (филиал) ФГАОУ ВО 2Крымский федеральный университет имени В.И.Вернадского " в г.Ялте</t>
  </si>
  <si>
    <t>Оноприенко Лилия Прокофьевна</t>
  </si>
  <si>
    <t>Высшее образование - магистратура; искусствоведение; искусствовед</t>
  </si>
  <si>
    <t>Удостоверение о повышении квалификации, №№ 6569  от 18.02.2020,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t>
  </si>
  <si>
    <t>Осадчая Ирина Викторовна</t>
  </si>
  <si>
    <t>Высшее образование - магистратура; педагогика и методика среднего образования. язык и литература (английский); преподаватель английского языка</t>
  </si>
  <si>
    <t xml:space="preserve">Удостоверение о повышении квалификации, №4379515408 от 16.04.2020, "Информационно-коммуникационные технологии в профессиональной деятельности педагога в условиях реализации ФГОС", 72 часов, Высшая школа делового администрирования ((Екатеринбург)
Диплом о профессиональной переподготовке, №180000383335 от 28.04.2020, "Дошкольное образование. Психолого-педагогическое сопровождение детей раннего возраста", 650 часов, </t>
  </si>
  <si>
    <t>Осадчая Татьяна Юрьевна</t>
  </si>
  <si>
    <t>Высшее образование - магистратура; язык и литература (английский) ; филолог, преподаватель английского языка и литературы</t>
  </si>
  <si>
    <t>Удостоверение о повышении квалификации, №180002302833 от 26.02.2020,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 г. Красноярск
Удостоверение о повышении квалификации, №008637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г. Москва</t>
  </si>
  <si>
    <t>Переверзев Марк Владимирович</t>
  </si>
  <si>
    <t>Должность - заведующий кафедрой, ученая степень - кандидат юридических наук, ученое звание - отсутствует</t>
  </si>
  <si>
    <t>Высшее образование - специалитет; правоведение; юрист</t>
  </si>
  <si>
    <t>Диплом о профессиональной переподготовке, №540800022232 от 30.11.2019, "Современные технологии в гостиничном сервисе, ресторанном деле и туризме (HoReCa)", 250 часов, ФГБОУ ВО "Новосибирский государственный университет экономики и управления "НИНХ"</t>
  </si>
  <si>
    <t>Базовая кафедра "Менеджмент гостиничного бизнеса" на базе "Ялта-Интурист"</t>
  </si>
  <si>
    <t>Передерий Сергей Николаевич</t>
  </si>
  <si>
    <t>Должность - старший преподаватель, ученая степень - кандидат филологических наук, ученое звание - отсутствует</t>
  </si>
  <si>
    <t>Высшее образование - специалитет; язык и литература (английский, немецкий); филолог, преподаватель английского и немецкого языков и литературы</t>
  </si>
  <si>
    <t>Удостоверение о повышении квалификации, №180002302863 от 26.02.2020,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
Удостоверение о повышении квалификации, №21/01-238  от 09.11.2018, "Актуальные проблемы перевода художественной литературы стран СНГ, Балтии, Грузии и ШОС", 72 часов, Московский государственный педагогический университет</t>
  </si>
  <si>
    <t>Петренко Сергей Анатольевич</t>
  </si>
  <si>
    <t>Высшее образование - специалитет; электронно-вычислительная техника; инженер электронной техники</t>
  </si>
  <si>
    <t>Пирожкова Алёна Олеговна</t>
  </si>
  <si>
    <t xml:space="preserve">Высшее образование - магистратура; начальное обучение; преподаватель педагогики и методик начального обучения
высшее образование - специалитет; педагогика и методика среднего образования. английский язык и литература; учитель английского языка и литературы </t>
  </si>
  <si>
    <t xml:space="preserve">Удостоверение о повышении квалификации, №ПК-03-12117 от 28.08.2017, "Методики и технологии электронного и дистанционного обучения в условиях стандартизации современного образования", 72 часов, ООО Издательство Учитель
Удостоверение о повышении квалификации, №21/01-239 от 09.11.2018, "Актуальные проблемы перевода художественной литературы стран СНГ, Балтии, Грузии и ШОС", 72 часов, Федеральное государственное бюджетное образовательное учреждение высшего образования "Московский государственный лингвистический университет"
Удостоверение о повышении квалификации, №Уд. № 823200003372 от 07.12.2019, "Организационные и психолого-педагогические основы инклюзивного высшего образования", 72 часов, ГПА КФУ
Удостоверение о повышении квалификации, №ПК № 00149282 от 23.09.2020, "Цифровая грамотность педагога. Дистанционные технологии обучения", 108 часов, </t>
  </si>
  <si>
    <t>ПОЖАР ИРИНА НИКОЛАЕВНА</t>
  </si>
  <si>
    <t>Высшее образование - специалитет; управление на транспорте; инженер- экономист
высшее образование - специалитет; управление персоналом; менеджер персонала</t>
  </si>
  <si>
    <t>Диплом о профессиональной переподготовке, №01/002 от 19.06.2020, "бухгалтерский учет", 204 часов, 
Диплом о профессиональной переподготовке, №2018014447 от 03.12.2018, "подготовка и аттестация главных бухгалтеров бюджетных (автономных) учреждений на соответствие квалификации "Составление и представление финансовой отчетности экономического субъекта"", 250 часов, Школа Главбуха для бюджетных учреждений
Диплом о профессиональной переподготовке, №2017014447 от 01.12.2017, "управление бухгалтерией государственного (муниципального) бюджетного (автономного) учреждения го", 250 часов, Школа Главбуха для бюджетных учреждений</t>
  </si>
  <si>
    <t>Пономарева Екатерина Валерьевна</t>
  </si>
  <si>
    <t>Высшее образование - специалитет; педагогика и методика среднего образования. язык и литература (английский); учитель английского, французского языка и зарубежной литературы</t>
  </si>
  <si>
    <t>Удостоверение о повышении квалификации, №180002303514 от 06.02.2020,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
Удостоверение о повышении квалификации, №180002302868 от 27.02.2020, "Специфика преподавания английского языка с учетом требований ФГОС", 72 часов, ООО "Центр повышения квалификации и переподготовки "Луч знаний"</t>
  </si>
  <si>
    <t>Пономарева Елена Юрьевна</t>
  </si>
  <si>
    <t>Должность - заведующий кафедрой, ученая степень - кандидат психологических наук, ученое звание - профессор</t>
  </si>
  <si>
    <t>Высшее образование - специалитет; педагогика и психология; преподаватель педагогики и психологии</t>
  </si>
  <si>
    <t>Удостоверение о повышении квалификации, №№ 542407933140  от 01.10.2018, "Психология высшего образования", 72 часов, АНО  ДПО «»Сибирский институт практической психологии, педагогики и социальной работы»
Удостоверение о повышении квалификации, №№ 823100464244  от 10.12.2018, "Организация обучения и социально-психологическое сопровождение обучающихся с инвалидностью и ОВЗ в образовательной организации высшего образования", 72 часов, ФГАОУ ВО "Крымский федеральный университет имени В.И. Вернадского"
Удостоверение о повышении квалификации, №№ 7.7919.1261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 622411256475 от 25.02.2020, "Психология развития и акмеология", 72 часов, Центр специализированного образования «Проф-ресурс» (г. Рязань)</t>
  </si>
  <si>
    <t>Пономаренко Екатерина Андреевна</t>
  </si>
  <si>
    <t>Высшее образование - бакалавриат; прикладная информатика; бакалавр
высшее образование - магистратура; менеджмент; магистр</t>
  </si>
  <si>
    <t xml:space="preserve">Удостоверение о повышении квалификации, №ПК 773300031605 от 06.12.2019, "«Разработка, продвижение и реализация дополнительных профессиональных программ в соответствии с требованиями профессиональных стандартов»", 0 часов, 
Удостоверение о повышении квалификации, №823200003383 от 07.12.2019, "«Организационные и психолого-педагогические основы инклюзивного высшего образования»", 0 часов, 
Удостоверение о повышении квалификации, №261200721600 от 16.09.2020, "«Актуальные вопросы преподавания математических, управленческих, финансово-экономических дисциплин в вузе и основ обработки Big Data с применением цифровых технологий»", 0 часов, </t>
  </si>
  <si>
    <t>Гуманитарно-педагогическая академия (филиал) ФГАОУ ВО "КФУ им. В.И.Вернадского"</t>
  </si>
  <si>
    <t>Старший лаборант кафедры менеджмента и туристского бизнеса</t>
  </si>
  <si>
    <t>1,0 ставки, штат</t>
  </si>
  <si>
    <t>27.08.2018</t>
  </si>
  <si>
    <t>Попов Максим Николаевич</t>
  </si>
  <si>
    <t>Высшее образование - магистратура; начальное образование и методика преподавания; преподаватель педагогики и методик начального образования</t>
  </si>
  <si>
    <t>Диплом о профессиональной переподготовке, №772404567764 от 25.09.2016, "Учитель физической культуры", 252 часов, Федеральный институт повышения квалификации и переподготовки
Удостоверение о повышении квалификации, №773300031624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ФГОБУ ВО "Финансовый университет при Правительстве Российской Федерации"
Удостоверение о повышении квалификации, №040000068144 от 24.06.2019, "Электронная библиотека: учебно-методическое обеспечение основных профессиональных программ высшего образования", 16 часов, ФГАОУ ВО "КФУ им. В. И. Вернадского"</t>
  </si>
  <si>
    <t>Попова Екатерина Владимировна</t>
  </si>
  <si>
    <t>Высшее образование - специалитет; музыкальное искусство; оперный певец, концертно-камерный певец, педагог</t>
  </si>
  <si>
    <t>Удостоверение о повышении квалификации, №0063734 от 28.03.2020, ""Информационно- коммуникационные технологии в профессиональной деятельности педагога в условиях ФГОС", 72 часов, Высшая школа делового администрирования
Удостоверение о повышении квалификации, №У01372.04/20/1 от 06.04.2020, ""Педагогика и методика преподавания вокала"", 72 часов, Современная научно- технологическая академия
Удостоверение о повышении квалификации, №ПК-У3874-20495 от 14.06.2019, ""Методика преподавания  музыкальных дисциплин в соответствии с ФГОС СПО"", 72 часов, Межрегиональный институт развития образования</t>
  </si>
  <si>
    <t>Проботюк Людмила Олеговна</t>
  </si>
  <si>
    <t>Высшее образование - магистратура; психология; магистр</t>
  </si>
  <si>
    <t>Удостоверение о повышении квалификации, №823100464250 от 10.12.2018, "Организация обчения и социально-психологического сопровождения обучающихся с инвалидностью и ОВЗ в образовательной организации", 72 часов, Гуманитарно-педагогичекая академия (филиал) ФГАОУ ВО "Крымский федеральный университет имени В.И. Вернадского" в г. Ялте
Удостоверение о повышении квалификации, №823200003391 от 07.12.2019, "Организационные и психолого-педагогические основы инклюзивного высшего образования", 72 часов, Гуманитарно-педагогичекая академия (филиал) ФГАОУ ВО "Крымский федеральный университет имени В.И. Вернадского" в г. Ялте</t>
  </si>
  <si>
    <t>Разбеглова Татьяна  Павловна</t>
  </si>
  <si>
    <t>Должность - заведующий кафедрой, ученая степень - кандидат философских наук, ученое звание - доцент</t>
  </si>
  <si>
    <t>Высшее образование - специалитет; история и теория музыки; музыковед, преподаватель</t>
  </si>
  <si>
    <t>Удостоверение о повышении квалификации, №ПК МГУ №018575 от 24.01.2019, "Массовые открытые онлайн-курсы (МООК) в образовании", 36 часов, МГУ им. М.В. Ломоносова
Удостоверение о повышении квалификации, №ПК МГУ №023028 от 26.12.2019, "Педагогическое обеспечение он-лайн обучения", 36 часов, МГУ им. М.В. Ломоносова
Удостоверение о повышении квалификации, №542410727864 от 05.03.2020, "История и философия науки", 72 часов, АНО ДПО "СИПППИСР"
Удостоверение о повышении квалификации, №823200003403 от 07.12.2019, "Организация и психолого-педагогические основы инклюзивного высшего образования", 72 часов, ГПА (филиал) ФГАОУ ВО "КФУ им. В.И. Вернадского
Диплом о профессиональной переподготовке, №040034965 от 03.07.2020, "Современная философия: основные проблемы, концепции, направления", 252 часов, ФГАОУ ВО "Крымский федеральный университет имени В.И. Вернадского"</t>
  </si>
  <si>
    <t>Да
Да
Нет
Нет
Нет</t>
  </si>
  <si>
    <t>Нет
Нет
Да
Да
Да</t>
  </si>
  <si>
    <t>Ратовская Светлана Викторовна</t>
  </si>
  <si>
    <t>Высшее образование - специалитет; педагогика и методика среднего образования. язык и литература (английский); учитель английского языка и зарубежной литературы</t>
  </si>
  <si>
    <t xml:space="preserve">Удостоверение о повышении квалификации, №74726 от 19.04.2020, "Современный преподаватель дистанционного образования", 16 часов, ООО «Юрайт-Академия» 
Удостоверение о повышении квалификации, №014692 от 31.01.2018, "МАССОВЫЕ ОТКРЫТЫЕ ОНЛАЙН-КУРСЫ (МООК) – В ОБРАЗОВАНИИ", 36 часов, МГУ им. М.В. Ломоносова
Удостоверение о повышении квалификации, №13/3-19-505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t>
  </si>
  <si>
    <t>Рейзмир Сергей Дмитриевич</t>
  </si>
  <si>
    <t>Высшее образование - бакалавриат; педагогика современного танца; бакалавр
высшее образование - магистратура; педагогика младшей школы; магистр</t>
  </si>
  <si>
    <t>ГАУК "САТТ им. В.А. Елизарова"</t>
  </si>
  <si>
    <t>Артист балета</t>
  </si>
  <si>
    <t>Репкин Роман Вячеславович</t>
  </si>
  <si>
    <t>Высшее образование - специалитет; научные, аналитические и экологические приборы и системы; инженер электроник</t>
  </si>
  <si>
    <t>Рикман Карина Григорьевна</t>
  </si>
  <si>
    <t>Среднее профессиональное образование; теория музыки; преподаватель
высшее образование - специалитет; музыковедение; музыковед, исследователь, преподаватель</t>
  </si>
  <si>
    <t>Удостоверение о повышении квалификации, №000140 от 06.09.2017, "Актуальные вопросы преподавания музыкально-теоретических дисциплин в музыкальных училищах и колледжах России", 36 часов, ГБПОУ «Академическое музыкальное училище при Московской государственной консерватории им. П.И. Чайковского»
Удостоверение о повышении квалификации, №823100464449 от 03.07.2019, "Современные стратегии реализации  музыкального образования и воспитания обучающихся", 72 часов, ГПА (филиал) ФГАО ВО «КФУ им. В.И. Вернадского» в г. Ялте
Удостоверение о повышении квалификации, №КПК 4379512576 от 26.03.2020, "Информационно-коммуникационные технологии в профессиональной деятельности педагога в условиях реализации ФГОС", 72 часов, Высшая школа делового администрирования, г. Екатеринбург</t>
  </si>
  <si>
    <t>Рогачев Геннадий Олегович</t>
  </si>
  <si>
    <t>Высшее образование - специалитет; журналистика (редактирование массовой литературы); редактор массовой литературы</t>
  </si>
  <si>
    <t>Удостоверение о повышении квалификации, №№ПК-08-139Ф18  от 10.08.2018, "ФГОС высшего образования: проектирование и организация учебного процесса", 72 часов, отделение дополнительного образования ООО "Издательство "Учитель"</t>
  </si>
  <si>
    <t>Рудакова Ольга Александровна</t>
  </si>
  <si>
    <t>Высшее образование - бакалавриат; психология; практический психолог в сфере образования
высшее образование - специалитет; социальная педагогика; специалист по социальной педагогики и практический психолог в социально-педагогической сфере</t>
  </si>
  <si>
    <t>Удостоверение о повышении квалификации, №№ 54240793309 от 01.10.2018, "Психология высшей школы", 72 часов, Частное учреждение дополнительного профессионального образования Сибирский институт практической психологии, педагогики и социальной работы
Удостоверение о повышении квалификации, № № 823100484266 от 10.12.2018, "Организация обучения и социально-психологическое сопровождение обучающихся с инвалидностью и ОВЗ в образовательной организации высшего образования", 72 часов, ФГАОУ ВО «Крымкий федеральный университет имени В.И. Вернадского» г. Симферополь, удостоверение
Удостоверение о повышении квалификации, №№ 7.7919.1264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 622411256477 от 20.02.2019, "Социальная психология", 72 часов, Центр специализированного образования «Проф-ресурс» (г. Рязань)</t>
  </si>
  <si>
    <t>Рыбалко Наталья Алексеевна</t>
  </si>
  <si>
    <t>Удостоверение о повышении квалификации, №УЦ 000818 от 01.11.2017, "Основы предпринимательской деятельности", 72 часов, "Учебно-деловой центр "Оптимум"
Удостоверение о повышении квалификации, №УЦ 000802 от 01.11.2017, "Основы бизнес планирования", 48 часов, "Учебно-деловой центр "Оптимум"</t>
  </si>
  <si>
    <t>Рыбцова Ольга Сергеевна</t>
  </si>
  <si>
    <t>Высшее образование - бакалавриат; социальная педагогика; социальный педагог, практический психолог
высшее образование - магистратура; дефектология; учитель-дефектолог; педагог дошкольных заведений для детей с особенностями психофизического развития</t>
  </si>
  <si>
    <t>Удостоверение о повышении квалификации, №14.06. – 28.06.2017 от 28.06.2017, "Актуальные вопросы дефектологии в условиях модернизации образования", 72 часов, Государственное бюджетное образовательное учреждение дополнительного профессионального образования Республики Крым «Крымский республиканский институт постдипломного педагогического образования»
Удостоверение о повышении квалификации, №01.03. – 06.04.2018 от 06.04.2018, "Коррекционная педагогика и специальная психология: организация инклюзивного образования детей-инвалидов, детей с ОВЗ в условиях реализации ФГОС", 144 часов, Центр подготовки государственных и муниципальных служащих, г. Ростов-на-Дону</t>
  </si>
  <si>
    <t>Рындач Марина Алексеевна</t>
  </si>
  <si>
    <t>Высшее образование - специалитет; организация и экономика строительства; инженер-экономист</t>
  </si>
  <si>
    <t>Диплом о профессиональной переподготовке, №10059 от 16.03.2018, "Современные технологии управления в туризме, гостеприимстве, общественном питании", 250 часов, МОН и инновационной политики Новосибирской области АНО ЦДО «Сфера» (г. Новосибирск)
Диплом о профессиональной переподготовке, №77302 от 14.12.2018, "Организация туристско-краеведческой работы", 760 часов, Академия бизнеса, г. Москва
Удостоверение о повышении квалификации, №9300 от 16.03.2018, "Современные технологии и методики преподавания дисциплин профессиональных циклов и модулей при реализации программ высшего и среднего профессионального образования", 72 часов, МОН и инновационной политики Новосибирской области АНО ЦДО «Сфера» 
Удостоверение о повышении квалификации, №УП-36931 от 01.10.2018, "Организация туристского обслуживания людей с ограниченными возможностями", 72 часов, ФГБОУ ВО "Государственный университет управления", г. Москва</t>
  </si>
  <si>
    <t>Савченко Ольга Юрьевна</t>
  </si>
  <si>
    <t>Высшее образование - бакалавриат; менеджмент; бакалавр
высшее образование - магистратура; менеджмент; магистр</t>
  </si>
  <si>
    <t xml:space="preserve">Диплом о профессиональной переподготовке, №ПП № 0024611 от 06.10.2020, ""Менеджер по управлению ресурсами ИТ: Эффективное управление ресурсами информационных технологий"", 600 часов, </t>
  </si>
  <si>
    <t xml:space="preserve">Самаль Кристина Сергеевна  </t>
  </si>
  <si>
    <t>Высшее образование - специалитет; 44.05.01 педагогика и психология девиантного поведения; специалист</t>
  </si>
  <si>
    <t>Саргсян Асмик Людвиговна</t>
  </si>
  <si>
    <t>Высшее образование - специалитет; специалист по направлению подготовки романо-германская филология (английский язык). ; квалификация: учитель английского языка
высшее образование - магистратура; «управление учебным заведением» ; квалификация: руководитель учебного заведения</t>
  </si>
  <si>
    <t>Удостоверение о повышении квалификации, №№21/01-242  от 01.11.2019,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№№180002301065  от 08.02.2020, ""Использование компьютерных технологий в процессе обучения в условиях реализации ФГОС ВО"", 72 часов, ООО "Центр повышения квалификации  и переподготовки "Луч знаний""</t>
  </si>
  <si>
    <t>Светличный Евгений Григорьевич</t>
  </si>
  <si>
    <t xml:space="preserve">Северин </t>
  </si>
  <si>
    <t>Должность - доцент, ученая степень - кандидат медицинских наук, ученое звание - доцент</t>
  </si>
  <si>
    <t>Высшее образование - специалитет; врач; высшая</t>
  </si>
  <si>
    <t>Седых Анна Ивановна</t>
  </si>
  <si>
    <t>Высшее образование - специалитет; криворожский государственный педагогический университет; учитель немецкого и английского языков и зарубежной литературы</t>
  </si>
  <si>
    <t>Удостоверение о повышении квалификации, №182407880591 от 21.10.2020, "Информационно-коммуникационные технологии в педагогической деятельности", 144 часов, АНО ДПО"Платформа"
Удостоверение о повышении квалификации, №182407880591 от 17.11.2020, "Теория и методика преподавания иностранного языка (немецкий язык) в высшей школе", 144 часов, АНО ДПО"Платформа"</t>
  </si>
  <si>
    <t>Селиванов Виктор Вениаминович</t>
  </si>
  <si>
    <t>Высшее образование - специалитет; экономика и организация водного транспорта; инженер-экономист морского транспорта
высшее образование - специалитет; эксплуатация водного транспорта; инженер по организации и управлению морским транспортом
высшее образование - подготовка кадров высшей квалификации; английский язык (перевод); исследователь. преподаватель исследователь</t>
  </si>
  <si>
    <t>Удостоверение о повышении квалификации, №КПК 4379510947 от 13.03.2020, "Информационно-коммуникационные технологии в профнссиональной деятельности педагога в условиях реализации ФГОС", 72 часов, ООО "Высшая школа делового администрирования"
Удостоверение о повышении квалификации, №0221-Г/19 от 27.12.2019, "Приоритетные направления развития туристской отрасли Российской Федерации. Формирование новой инфраструктурной модели опережающего отраслевого развития"", 72 часов, ФГБОУ ВО "Российский государственный университет туризма и сервиса"
Удостоверение о повышении квалификации, №УЦ 000820 от 01.11.2017, "Основы предпринимательской деятельности", 72 часов, ООО "Учебно-деловой центр "Оптимум"
Удостоверение о повышении квалификации, №УЦ 000806 от 01.11.2017, "Основы бизнес-планирования", 48 часов, ООО "Учебно-деловой центр "Оптимум"</t>
  </si>
  <si>
    <t>Нет
Да
Да
Да</t>
  </si>
  <si>
    <t>Семенова</t>
  </si>
  <si>
    <t>Высшее образование - специалитет; оперная и концертная певица, преподаватель; преподаватель вокала</t>
  </si>
  <si>
    <t>Ялтинское отделение ГАУК РК "Крымская государственная филармония"</t>
  </si>
  <si>
    <t>артист-вокалист высшей категории</t>
  </si>
  <si>
    <t>6-дневная рабочая неделя</t>
  </si>
  <si>
    <t>07.09.1989</t>
  </si>
  <si>
    <t>Сергеева Елена Анатольевна</t>
  </si>
  <si>
    <t>Высшее образование - бакалавриат; «менеджмент»; бакалавр по менеджменту
высшее образование - специалитет; «менеджмент»; менеджер-экономист
высшее образование - магистратура; «менеджмент оргнизаций» ; магистр по менеджменту организаций, специализация «менеджмент туристской индустрии»</t>
  </si>
  <si>
    <t>Удостоверение о повышении квалификации, №БН от 15.09.2019, "Основы предпринимательской деятельности", 48 часов, ООО «Учебно-деловой центр «Оптимум» 
Удостоверение о повышении квалификации, №822405905961 от 24.11.2017, "Работа с электронными площадками", 48 часов, АНО ДПО «Академия дополнительного образования»
Удостоверение о повышении квалификации, №БН от 13.09.2018, "Основы бизнес планирования", 48 часов, обучение по ДОП «Основы бизнес планирования» в ООО 
Удостоверение о повышении квалификации, №823200003446 от 07.12.2019, "Организационные и психолога-педагогические основы инклюзивного высшего образования", 72 часов, ГПА (филиал) ФГАОУ ВО КФУ им В.И. Вернадского
Удостоверение о повышении квалификации, №ПК773300031604 от 06.12.2019, "Разработка, продвижение и реализация дополнительных профессиональных программ в соотвествии с требованиями профессиональных стандартов", 72 часов, Высшая школа государственного управления Финансового университета при Правительстве РФ
Удостоверение о повышении квалификации, №540800196455 от 16.12.2019, "Управление туристическим,  гостиничным и санаторно-курортным предприятием", 72 часов, Новосибирский государственный университет экономики и управления "НИНХ"</t>
  </si>
  <si>
    <t>Нет
Да
Нет
Нет
Нет
Нет</t>
  </si>
  <si>
    <t>Да
Нет
Да
Нет
Нет
Да</t>
  </si>
  <si>
    <t>ООО "АЭП-ЮГ"</t>
  </si>
  <si>
    <t>12.03.2015</t>
  </si>
  <si>
    <t>Синельникова Лара Николаевна</t>
  </si>
  <si>
    <t>Высшее образование - подготовка кадров высшей квалификации; русский язык, литература, история; исследователь. преподаватель исследователь</t>
  </si>
  <si>
    <t>Удостоверение о повышении квалификации, №24|01-241 от 09.11.2018, "Актуальные проблемы перевода художественной литературы стран СНГ, Балтии, Грузии и ШОС", 72 часов, Московский государственный лингвистический университет</t>
  </si>
  <si>
    <t>Соболев Валерий Иванович</t>
  </si>
  <si>
    <t>Высшее образование - специалитет; физиология; биолог, физиолог, преподаватель биологии и химии</t>
  </si>
  <si>
    <t>Соколовская Надежда Юрьевна</t>
  </si>
  <si>
    <t>Высшее образование - специалитет; бухгалтерский учет, анализ и контроль; экономист
высшее образование - специалитет; филолог; филолог, преподаватель английского языка</t>
  </si>
  <si>
    <t xml:space="preserve">Солопина Галина Александровна  </t>
  </si>
  <si>
    <t>Высшее образование - специалитет; педагогика и методика среднего образования. язык и литература (английский); учитель английского, французского языка и зарубежной литературы в общеобразовательной школе i-i i i  ступени</t>
  </si>
  <si>
    <t>Удостоверение о повышении квалификации, №21/01-242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№823200003465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В.И.Вернадского" в г. Ялте"
Удостоверение о повышении квалификации, №180002258304 от 06.02.2020,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t>
  </si>
  <si>
    <t>Столяренко Алёна Владимировна</t>
  </si>
  <si>
    <t>Высшее образование - специалитет; менеджмент организации; менеджер
высшее образование - магистратура; международная экономика; магистр международной экономики</t>
  </si>
  <si>
    <t>Удостоверение о повышении квалификации, №822405905968  от 24.11.2017, ""Работа с электронными площадками"", 48 часов, АНО ДПО "Академия дополнительного образования"
Удостоверение о повышении квалификации, №ПКСК 033609 от 22.09.2018, ""Работа и использование в образовательном процессе высшей школы электронных образовательных ресурсов и организация дистанционного обеспечения"", 72 часов, ФГАОУВО "Северо-кавказский федеральный университет" 
Удостоверение о повышении квалификации, №127/70-1107-СЕР от 22.03.2019, ""Проектирование, адаптация и использование интеллектуальных автоматизированных систем прогнозирования социально-экономического развития территорий и больших предприятий в научных исследованиях"", 160 часов, НАН Украины "Институт экономики промышленности"
Диплом о профессиональной переподготовке, №ДСК 078647 от 25.11.2005, ""Компьютерные науки" 7.080400 "Информационные управляющие системы и технологии"", 3261 часов, Европейский Университет
Удостоверение о повышении квалификации, №270059825 от 15.12.2016, ""Охрана здоровья обучающихся. Оказание первой помощи при неотложных состояниях""", 18 часов, ФГОУВО "КФУ им. В.И. Вернадского" Медицинской академии им. СИ. Георгиевского (структурное подразделение)</t>
  </si>
  <si>
    <t>Да
Да
Да
Нет
Нет</t>
  </si>
  <si>
    <t>Стряпчая Светлана Алексеевна</t>
  </si>
  <si>
    <t>Высшее образование - специалитет; русский язык и литература; учитель русского языка и литературы</t>
  </si>
  <si>
    <t xml:space="preserve">Удостоверение о повышении квалификации, №№ 180000716315  от 30.09.2017, "Дискурсология", 72 часов, ГПА КФУ </t>
  </si>
  <si>
    <t>Таран Виктория Николаевна</t>
  </si>
  <si>
    <t>Высшее образование - специалитет; 2013 - математика; математик, преподаватель математики и информатики</t>
  </si>
  <si>
    <t>Таран Виктория Николаевна1</t>
  </si>
  <si>
    <t>Высшее образование - специалитет; математика; математик, преподаватель математики и информатики</t>
  </si>
  <si>
    <t>Удостоверение о повышении квалификации, №ПКСК №033610 от 22.09.2018, "Разработка и использование в образовательном процессе высшей школы электронных образовательных ресурсов и организация дистанционного обучения", 72 часов, СКФУ
Удостоверение о повышении квалификации, №ПКСК №037908 от 23.05.2019, "Инновационные подходы применения цифровых технологий в образовании и научных исследованиях", 72 часов, СКФУ
Удостоверение о повышении квалификации, №050000002533 от 23.11.2019, "Цифровизация образования как инструмент формирования профессиональных и надпрофессиональных компетенций будущего", 108 часов, ВятГУ</t>
  </si>
  <si>
    <t>Теленская Дарья Юрьевна</t>
  </si>
  <si>
    <t>Высшее образование - специалитет;  «музыкальное искусство»; дирижер хора, артист хора, учитель</t>
  </si>
  <si>
    <t>Удостоверение о повышении квалификации, №18.12.2019  от 18.12.2019, "Современные технологии непрерывного обучения", 72 часов, Федеральное государственное бюджетное образовательное учреждение высшего образования «Байкальский государственный университет» Институт повышения квалификации
Удостоверение о повышении квалификации, №07.12.2019  от 07.12.2019, "Организационные и психолого-педагогические основы инклюзивного высшего образования", 72 часов, Гуманитарно-педагогическая академия(филиал)ФГАОУ ВО «Крымский федеральный университет им.В.И.Вернадского»в г.Ялте
Удостоверение о повышении квалификации, №30.03.2020  от 30.03.2020,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
Удостоверение о повышении квалификации, №30.03.2020 от 30.03.2020, "Педагог по вокалу", 72 часов, АНО ДПО «Современная научно-технологическая академия»</t>
  </si>
  <si>
    <t>Тимиргалеева Рена Ринатовна</t>
  </si>
  <si>
    <t>Должность - профессор, ученая степень - доктор экономических наук, ученое звание - профессор</t>
  </si>
  <si>
    <t>Высшее образование - специалитет; машины и аппараты текстильной и легкой промышленности; инженер-механик</t>
  </si>
  <si>
    <t>Диплом о профессиональной переподготовке, №642407798662 от 31.07.2018, "Управление проектами", 520 часов, ОО ДПО «Международная академия экспертизы и оценки», г. Саратов
Диплом о профессиональной переподготовке, №642407799107 от 31.07.2018, "Цифровая экономика", 520 часов, ОО ДПО «Международная академия экспертизы и оценки», г. Саратов
Диплом о профессиональной переподготовке, №642409800642 от 01.09.2019, "Педагогика высшего образования", 700 часов, ОО ДПО «Международная академия экспертизы и оценки», г. Саратов
Диплом о профессиональной переподготовке, №642411579772 от 01.06.2020, "Туризм и сервис", 520 часов, ОО ДПО «Международная академия экспертизы и оценки», г. Саратов
Удостоверение о повышении квалификации, №782410827545 от 06.05.2020, "Технология создания электронных обучающих курсов в системе дистанционного обучения на базе LMS Moodle", 72 часов, ЧОУ ДПО "Центр образовательных услуг", г. Санкт Петербург
Удостоверение о повышении квалификации, №ПК773300031602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Финансового университета при Правительстве РФ, г. Москва
Удостоверение о повышении квалификации, №823200003489 от 07.12.2019, "Организационные и психолого-педагогические основы инклюзивного высшего образования", 72 часов, Гуманитарно-педагогическая академия (филиал) в г. Ялте Крымского федерального университета им. В.И. Вернадского 
Диплом о профессиональной переподготовке, №642411580463 от 01.06.2020, "Информатика и вычислительная техника", 520 часов, АНО консультационных услуг "Профессиональный стандарт", г. Саратов
Удостоверение о повышении квалификации, №23АА № 004450 от 01.02.2017, "Работа в электронной информационно-образовательной среде КубГТУ", 16 часов, ФГБОУ ВО "Кубанский государственный технологический университет", г. Краснодар</t>
  </si>
  <si>
    <t>Нет
Нет
Нет
Нет
Да
Нет
Нет
Нет
Да</t>
  </si>
  <si>
    <t>Да
Да
Да
Да
Нет
Да
Да
Да
Нет</t>
  </si>
  <si>
    <t>Туркина Анастасия Константиновна</t>
  </si>
  <si>
    <t>Высшее образование - специалитет; регионоведение, китай; регионовед
высшее образование - бакалавриат; лингвистика, перевод и переводоведение; академический бакалавр
высшее образование - бакалавриат; музыкально-инструментальное искусство, фортепиано; академический бакалавр</t>
  </si>
  <si>
    <t>Национальная мемориальная компания</t>
  </si>
  <si>
    <t>Переводчик</t>
  </si>
  <si>
    <t xml:space="preserve">Договор </t>
  </si>
  <si>
    <t>15.07.2018</t>
  </si>
  <si>
    <t>Усатенко Оксана Николаевна</t>
  </si>
  <si>
    <t>Удостоверение о повышении квалификации, №823100464351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В.И.Вернадского" в г.Ялте
Удостоверение о повышении квалификации, №180002556952 от 27.10.2020,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
Удостоверение о повышении квалификации, №233101063779 от 29.10.2020, "Психология и психокоррекция кризисных состояний", 72 часов, АНО ДПО "Академия подготовки главных специалистов"
Удостоверение о повышении квалификации, №180002556952 от 27.10.2020,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t>
  </si>
  <si>
    <t>Фастов Александр Леонидович</t>
  </si>
  <si>
    <t>Фастунова Виктория Александровна</t>
  </si>
  <si>
    <t>Высшее образование - магистратура; финансы; магистр по финансам</t>
  </si>
  <si>
    <t>Удостоверение о повышении квалификации, №№ 540800196456  от 16.12.2019, "Управление туристским, гостиничным и санаторно-курортным предприятием", 72 часов, Новосибирский гос. университет экономики и управления
Удостоверение о повышении квалификации, №№ 261200713495 от 23.03.2020, "Информационно-коммуникационные технологии электронной образовательной среды вуза при организ-ации профессиональной деятелбьности преподавателя в условиях цифровой экономики", 72 часов, ФГАОУ ВО «Северо-Кавказский федеральный университет» (г. Ставрополь)</t>
  </si>
  <si>
    <t>Фетисов Михаил Михайлович</t>
  </si>
  <si>
    <t>Высшее образование - магистратура; физическая культура; магистр</t>
  </si>
  <si>
    <t>Филимоненкова Татьяна Николаевна</t>
  </si>
  <si>
    <t>Высшее образование - специалитет; автоматизированные системы управления; инженер-системотехник</t>
  </si>
  <si>
    <t>Удостоверение о повышении квалификации, №261200719496 от 23.03.2020, "Информационно-коммуникационные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 ", 72 часов, ФГАОУ ВО «Северо-Кавказский федеральный университет», г. Ставрополь
Удостоверение о повышении квалификации, №ПК773300031618 от 06.12.2019,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№№773300031618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ФГАОУ ВО «Финансовый университет при правительстве Российской Федерации», г. Москва</t>
  </si>
  <si>
    <t>Фурсенко Татьяна Фёдоровна</t>
  </si>
  <si>
    <t>Высшее образование - специалитет; музыка; учитель музыки и пения средней школы</t>
  </si>
  <si>
    <t>Диплом о профессиональной переподготовке, №342406084126 от 29.12.2017, "Преподаватель музыкальных дисциплин в организациях дополнительного и общего образования в условиях реализации ФГОС", 288 часов, Автономная некоммерческая организация дополнительного профессионального образования "Волгоградская Гуманитарная Академия профессиональной подготовки специалистов социальной сферы"
Удостоверение о повышении квалификации, №02 от 04.05.2017, "преподаватель музыкально-инструментального искусства", 72 часов, Государственное бюджетное образовательное учреждение высшего образования Республики Крым "Крымский инженерно-педагогический университет"а
Удостоверение о повышении квалификации, №823200003511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г.Ялте
Удостоверение о повышении квалификации, №КПК 4379511584 от 18.03.2020, "Информационно-коммуникационные технологии в профессиональной деятельности педагога в условиях реализации ФГОС", 72 часов, Общество с ограниченной ответственностью "Высшая школа делового администрирования"</t>
  </si>
  <si>
    <t>16.06.2020</t>
  </si>
  <si>
    <t>Хижак Наталья Петровна</t>
  </si>
  <si>
    <t>Высшее образование - специалитет; экономика и управление в машиностроении; инженер-экономист</t>
  </si>
  <si>
    <t>Удостоверение о повышении квалификации, №ПК-У3186-28255 от 28.10.2019, "Особенности преподавания экономических дисциплин в соответствии с ФГОС ВО", 72 часов, Автономная некоммерческая организация дополнительного профессионального образования "Межрегиональный институт развития образования"
Удостоверение о повышении квалификации, №46800 от 23.03.2020, "Информационно-коммуникационные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 72 часов, Федеральное государственное автономное образовательное учреждение высшего образования "Северо-Кавказский федеральный университет"
Удостоверение о повышении квалификации, №7223 от 08.05.2020, "Технология создания электронных обучающих курсов в системе дистанционного обучения на базе LMS Moodle", 72 часов, Частное образовательное учреждение дополнительного профессионального образования "Центр образовательных услуг"
Диплом о профессиональной переподготовке, №0311 от 19.06.2020, "Налоги и налогообложение", 512 часов, Общество с ограниченной ответственностью "Институт профессионального образования"</t>
  </si>
  <si>
    <t>Хрулёв Алексей Николаевич</t>
  </si>
  <si>
    <t>Высшее образование - магистратура; социальная педагогика; социальный педагог
высшее образование - специалитет; социальная педагогика; социальный педагог, практический психолог</t>
  </si>
  <si>
    <t>Удостоверение о повышении квалификации, №№ 823100464370 от 10.12.2018, "Организация обучения и социально-психологическое сопровождение обучающихся с инвалидностью и ОВЗ в образовательной организации высшего образования", 72 часов, ФГАОУ ВО "Крымский федеральный университет имени В.И. Вернадского
Удостоверение о повышении квалификации, №№ 040000152681 от 23.12.2019, "Волонтер образовательной и социальной инклюзии", 98 часов, ФГБОУ ВО «Череповецкий государственный университет»
Удостоверение о повышении квалификации, №№ 180002302044 от 18.02.2020, "Использование компьютерных технологий в процессе обучения в условиях реализации ФГОС", 72 часов, ООО «Центр повышения квалификации и переподготовки» (г. Красноярск)</t>
  </si>
  <si>
    <t>Хрулёва Алина Алексеевна</t>
  </si>
  <si>
    <t>Высшее образование - специалитет; украинский язык и литература; учитель украинского языка и литературы, учитель английского языка и зарубежной литературы
высшее образование - магистратура; педагогическое образование ; магистр 
высшее образование - подготовка кадров высшей квалификации; образование и педагогические науки; исследователь. преподаватель-исследователь</t>
  </si>
  <si>
    <t>Удостоверение о повышении квалификации, №823200003522 от 07.12.2019, "Организационные и психолого-педагогические основы инклюзивного высшего образования", 72 часов, ГПА (филиал) ФГАОУ ВО "Крымский федеральный университет им. В.И. Вернадского" в г. Ялте
Удостоверение о повышении квалификации, №180002302045 от 18.02.2020,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t>
  </si>
  <si>
    <t>Царегородцева Светлана Сергеевна</t>
  </si>
  <si>
    <t>Должность - заведующий кафедрой, ученая степень - кандидат филологических наук, ученое звание - доцент</t>
  </si>
  <si>
    <t>Удостоверение о повышении квалификации, №№21/01-245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t>
  </si>
  <si>
    <t>Чайка Надежда Михайловна</t>
  </si>
  <si>
    <t xml:space="preserve">Высшее образование - магистратура; педагогика и методика среднего образования. изобразительное искусство;  преподаватель изобразительного искусства </t>
  </si>
  <si>
    <t xml:space="preserve">Удостоверение о повышении квалификации, №231200776005 от 29.05.2020, "Традиционные и современные технологии в изготовлении изделий народного декоративно-прикладного искусства", 36 часов, Федеральное государственное бюджетное образовательное учреждение высшего образования «Краснодарский государственный институт культуры»
Удостоверение о повышении квалификации, №ПК№0004275 от 28.03.2018, "Изобразительное искусство как творческая составляющая развития обучающихся в системе образования в условиях реализации ФГОС", 72 часов, Федеральное государственное бюджетное образовательное учреждение высшего образования «Краснодарский государственный институт культуры»
Удостоверение о повышении квалификации, №180002302016 от 18.02.2020, "Использование компьютерных технологий в процессе обучения в условиях реализации ФГОС", 72 часов, Центр повышения квалификации и переподготовки  (г. Красноярск) </t>
  </si>
  <si>
    <t>Чвала Марина Станиславовна</t>
  </si>
  <si>
    <t>Удостоверение о повышении квалификации, №КПК 4379516524 от 27.04.2020, "Информационно-коммуникационные технологии в профессиональной деятельности педагога в условиях реализации ФГОС", 72 часов, Высшая школа делового администрирования (Екатеринбург) 
Удостоверение о повышении квалификации, №КПК 4379512988 от 30.03.2020, "Современные технологии инклюзивногo образования обучающихся с ОВЗ в условиях реализации ФГОС", 72 часов, Высшая школа делового администрирования (Екатеринбург)
Удостоверение о повышении квалификации, №№ 342406538558 от 31.08.2018, "ФГОС высшего образования: проектирование и организация учебного процесса", 72 часов, ООО Издательство «Учитель» (г. Волгоград)</t>
  </si>
  <si>
    <t>Гуманитарно-педагогическая академия (филиал) ФГАОУ ВО "КФУ им. В.И. Вернадского" в г. Ялте</t>
  </si>
  <si>
    <t>06.02.2017</t>
  </si>
  <si>
    <t xml:space="preserve">Чемезова Екатерина Рудольфовна </t>
  </si>
  <si>
    <t>Высшее образование - подготовка кадров высшей квалификации; литература народов стран зарубежья (американская); исследователь. преподаватель-исследователь.
высшее образование - магистратура; филология. язык и литература (английский); магистр филологии. преподаватель английского языка и зарубежной литературы, учитель французского языка.</t>
  </si>
  <si>
    <t>Удостоверение о повышении квалификации, №6386 от 16.02.2020, "Использование компьютерных технологий в процессе обучения в условиях реализации ФГОС", 72 часов, ООО "Центр повышения квалификации и переподготовки "Луч знаний"
Удостоверение о повышении квалификации, №823200003531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№б/н от 01.11.2019, "Культура России", 72 часов, ФГБУО ВО "Московский государственный лингвистический университет"</t>
  </si>
  <si>
    <t>Четырбок Петр Васильевич</t>
  </si>
  <si>
    <t>Высшее образование - подготовка кадров высшей квалификации; математика; исследователь. преподаватель исследователь
высшее образование - специалитет; компьютерные науки; инженер - системотехник</t>
  </si>
  <si>
    <t>Диплом о профессиональной переподготовке, №ДСК №078645 от 28.09.2005, "Компьютерные науки. 7.080400 Информационные управляющие системы и технологии", 3261 часов, ЧВУЗ "Европейский университет"
Удостоверение о повышении квалификации, №ПКСК № 017400 от 22.09.2016, "Современные информационные и коммуникационные технологии в деятельности преподавателя высшей школы", 72 часов, ФГАОУ ВО "Северо-Кавказский федеральный университет"
Удостоверение о повышении квалификации, №ПКСК № 033612 от 22.09.2018, "Разработка и использование в образовательном процессе высшей школы электронных образовательных ресурсов и организация дистанционного обучения е", 72 часов, ФГАОУ ВО "Северо- Кавказский федеральный университет"
Удостоверение о повышении квалификации, №ПК 773300031617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Финансового университета при Правительстве Российской Федерации
Удостоверение о повышении квалификации, №823200003543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№27 0060064 от 22.12.2016, "Охрана здоровья обучающихся. Оказание первой помощи при неотложных состояниях", 18 часов, ФГАОУ ВО "Крымский федеральный университет имени В.И. Вернадского" Медицинская академия имени С.И. Георгиевского</t>
  </si>
  <si>
    <t xml:space="preserve">Чунихина Лидия Владимировна </t>
  </si>
  <si>
    <t>Высшее образование - специалитет; психология; психолог
высшее образование - магистратура; педагогика высшей школы; преподаватель высшего учебного заведения</t>
  </si>
  <si>
    <t>Базовая кафедра социально-педагогических технологий на базе ГБУ РК "Ялтинский центр социальных служб для семьи, детей и молодежи"</t>
  </si>
  <si>
    <t>Шатилова Светлана Валерьевна</t>
  </si>
  <si>
    <t>Высшее образование - бакалавриат; хореографическое искусство; педагог современного танца
высшее образование - магистратура; педагогика и методика среднего образования; преподаватель английского языка и зарубежной литературы</t>
  </si>
  <si>
    <t>Удостоверение о повышении квалификации, №233100866242 от 14.04.2020, "Теория и методика преподавния хореографии", 72 часов, Автономная некоммерчесская организация дополнительного профессионального обазования "Академия подготовки главных специалистов"
Удостоверение о повышении квалификации, №КПК 4379518018 от 19.05.2020,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t>
  </si>
  <si>
    <t>Шачкова Эльвира Вадимовна</t>
  </si>
  <si>
    <t>Высшее образование - специалитет; изобразительное искусство / педагогическое направление; учитель изобразительного искусства, художественного труда и черчения</t>
  </si>
  <si>
    <t>Удостоверение о повышении квалификации, №№ 65 НИЧ от 17.04.2017, "Научная стажировка", 33 часов, Научное консультирование.Экспертиза результатов научно-исследовательской работы</t>
  </si>
  <si>
    <t>Шевченко Олег Константинович</t>
  </si>
  <si>
    <t>Должность - доцент, ученая степень - кандидат философских наук, ученое звание - доцент</t>
  </si>
  <si>
    <t>Высшее образование - бакалавриат; история; бакалавр истории
высшее образование - магистратура; история; магистр истории</t>
  </si>
  <si>
    <t>Диплом о профессиональной переподготовке, №772401611206 от 07.04.2017, "Государственное и муниципальное управление", 502 часов, Российская академия народного хозяйства и государственной службы при Президенте Российской Федерации
Диплом о профессиональной переподготовке, №542405333915 от 17.04.2017, "Регионоведение: международные отношения", 288 часов, Частное учреждение дополнительного профессионального образования "Сибирский институт практической психологии, педагогики и социальной работы"
Удостоверение о повышении квалификации, №020294 от 15.05.2019, "Введение в создание онлайн-курсов (Moodle)", 36 часов, Московский государственный университет им. М.В. Ломоносова
Удостоверение о повышении квалификации, №021872 от 28.08.2019, "Массовые открытыте онлайн курсы (МООК) - в образовании", 36 часов, Московский государственный университет им. М.В. Ломоносова
Удостоверение о повышении квалификации, №542410728142 от 10.04.2020, "История и философия науки", 72 часов, Автономная некомерческая организация дополнительного профессионального образования "Сибирский институт практической психологии, педагогики и социальной работы"
Диплом о профессиональной переподготовке, №040034969 от 03.07.2020, "Современная философия: основные проблемы, концепции и направления", 252 часов, ФГАОУ ВО "Крымский федеральный университет им. В.И. Вернадского"</t>
  </si>
  <si>
    <t>Шендрикова  Снежана Павловна</t>
  </si>
  <si>
    <t>Должность - профессор, ученая степень - доктор исторических наук, ученое звание - профессор</t>
  </si>
  <si>
    <t>Высшее образование - специалитет; начальное обучение; учитель начальных классов</t>
  </si>
  <si>
    <t>Диплом о профессиональной переподготовке, №ПП 000816 от 22.11.2019, "Менеджмент в образовании", 252 часов, Санкт-Петербургский Институт Бизнеса и Инноваций</t>
  </si>
  <si>
    <t>Шилова Любовь Ивановна</t>
  </si>
  <si>
    <t>Удостоверение о повышении квалификации, №261200719498 от 23.03.2020, "Информационно-коммуникационные технологии электронной образовательной среды вуза при организации профессиональной деятельности  преподавателя в условиях цифровой экономики", 72 часов, ФГАОУ ВО "Северо-Кавказский федеральный  университет" г. Ставрополь
Удостоверение о повышении квалификации, №823200003568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 Вернадского" в г. Ялте
Удостоверение о повышении квалификации, №38320000 от 18.12.2019, "Современные технологии непрерывного обучения", 72 часов, ФГБОУ ВО "Байкальский государственный университет" Институт повышения квалификации г. Иркутск
Удостоверение о повышении квалификации, №233101063345 от 24.06.2020, "Преподавание математических дисциплин в образовательных учреждениях", 72 часов, Автономная некоммерческая организация дополнительного профессионального образования "Академия подготовки главных специалистов" (АНО ДПО "Академия ГлавСпец) г. Краснодар</t>
  </si>
  <si>
    <t>Шинтяпина И.В.</t>
  </si>
  <si>
    <t>Должность - доцент, ученая степень - кандидат педагогических наук, кандидат педагогических наук, ученое звание - доцент</t>
  </si>
  <si>
    <t>Высшее образование - бакалавриат; музыкальное искусство; учитель музыки
высшее образование - магистратура; педагогическое образование; магистр</t>
  </si>
  <si>
    <t xml:space="preserve">Удостоверение о повышении квалификации, №0062419 от 18.03.2020, "", 0 часов, 
Удостоверение о повышении квалификации, №12 от 25.12.2018, "", 0 часов, </t>
  </si>
  <si>
    <t>лектор-музыковед</t>
  </si>
  <si>
    <t>совместитель</t>
  </si>
  <si>
    <t>05.01.2005</t>
  </si>
  <si>
    <t>Шинтяпина Инна Викторовна</t>
  </si>
  <si>
    <t>Высшее образование - магистратура; педагогическое образование; магистр
высшее образование - специалитет; музыка; учитель музыки</t>
  </si>
  <si>
    <t>Удостоверение о повышении квалификации, №кпк № 4379511585 от 18.03.2020, "Информационно-коммуникационные технологии в профессиональной деятельности педагога в условиях реализации ФГОС", 72 часов, ООО "Высшая школа делового администрирования"
Удостоверение о повышении квалификации, №11 от 21.12.2018, "Инновационные технологии в области музыкальной педагогики", 72 часов, ГБОУВО РК "Крымский инженерно-педагогический университет"</t>
  </si>
  <si>
    <t>10.06.2020</t>
  </si>
  <si>
    <t>Шмигельская Наталия Александровна</t>
  </si>
  <si>
    <t>Высшее образование - магистратура; технология бродильных производств и виноделия; магистр технологии бродильных производств и виноделия</t>
  </si>
  <si>
    <t>Удостоверение о повышении квалификации, №б/н от 02.12.2019, "Управление туристским, гостиничным и санаторно-курортным предприятием", 72 часов, Федеральное государственное бюджетное образовательное учреждение высшего образования «Новосибирский государственный университет экономики и управления «НИНХ»</t>
  </si>
  <si>
    <t>01.09.2009</t>
  </si>
  <si>
    <t>Шостак Марина Анатольевна</t>
  </si>
  <si>
    <t>Высшее образование - бакалавриат; менеджмент; бакалавр по менеджменту
высшее образование - специалитет; менеджмент организаций; менеджер гостиничного, курортного и туристского сервиса
высшее образование - магистратура; менеджмент организаций; менеджмент гостиничного, курортного и туристского сервиса
высшее образование - магистратура; прикладная информатика; магистр (магистерская программа «информационные системы и технологии корпоративного управления»)</t>
  </si>
  <si>
    <t>Удостоверение о повышении квалификации, №772407458255 от 01.10.2018, "Качество туристских услуг: работа с жалобами и рекламациями", 72 часов, ФГБОУ ВО "Государственный университет управления"
Удостоверение о повышении квалификации, №772407458256 от 01.10.2018, "Повышение квалификации персонала туристических агентств", 72 часов, ФГБОУ ВО "Государственный университет управления"
Удостоверение о повышении квалификации, №772407458257 от 01.10.2018, "Разработка и внедрение корпоративных стандартов туристского обслуживания", 72 часов, ФГБОУ ВО "Государственный университет управления"
Удостоверение о повышении квалификации, №823200003573 от 07.12.2019, "Организационные и психолого-педагогические основы инклюзивного высшего образования", 72 часов, Гуманитарно-педагогической академии (филиал) ФГАОУ ВО "Крымский федеральный университет" в г.  Ялте
Удостоверение о повышении квалификации, №191107409797 от 07.11.2019, "Менеджер по обучению персонала", 24 часов, ОЧУ ДПО "Центр обучения "Спеициалист" УНЦ при МГТУ им. Н.Э. Баумана
Удостоверение о повышении квалификации, №ПК77300031608 от 06.12.2019, "Разработка, продвижение и реализация дополнительных профессиональных программ в соответствии с требованиями профессиональных стандартов", 72 часов, Высшая школа государственного управления Финансового университета при Правительстве РФ
Удостоверение о повышении квалификации, №261200719499 от 23.03.2020, "ИКТ ЭОС вуза при организации профессиональной деятельности преподавателя в условиях цифровой экономики", 72 часов, ФГАОУ ВО "СКФУ"</t>
  </si>
  <si>
    <t>Да
Да
Да
Нет
Да
Нет
Нет</t>
  </si>
  <si>
    <t>ИП Загорский А.Л.</t>
  </si>
  <si>
    <t>Менеджер по персоналу</t>
  </si>
  <si>
    <t>Шувалова Ирина Николаевна</t>
  </si>
  <si>
    <t>Высшее образование - специалитет; лечебное дело; врач терапевт</t>
  </si>
  <si>
    <t>Удостоверение о повышении квалификации, №01 ПК</t>
  </si>
  <si>
    <t>санаторий Днепр</t>
  </si>
  <si>
    <t>зам.главного врача по медицинской части</t>
  </si>
  <si>
    <t>штат</t>
  </si>
  <si>
    <t>06.08.1989</t>
  </si>
  <si>
    <t>Шурупова Екатерина Сергеевна</t>
  </si>
  <si>
    <t>Высшее образование - специалитет; высшее образование; менеджер</t>
  </si>
  <si>
    <t>Диплом о профессиональной переподготовке, №№ 233100175596  от 15.10.2020, "Китайский язык. Теория и методика преподавания", 520 часов, АНО ДПО «Академия ГлавСпец»</t>
  </si>
  <si>
    <t>Щеглова Елена Александровна</t>
  </si>
  <si>
    <t>Высшее образование - магистратура; педагогическое образование; менеджмент в образовании</t>
  </si>
  <si>
    <t>Удостоверение о повышении квалификации, №№383200001419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№№823200003578 от 07.12.2019, "Организационные и психолого-педагогические основы инклюзивного высшего образования", 72 часов, ГПА (филиал) ФГАОУ ВО "КФУ им. В.И. Вернадского"</t>
  </si>
  <si>
    <t>Агарков Владимир Иванович</t>
  </si>
  <si>
    <t>Диплом о профессиональной переподготовке, №0581 от 24.05.2004, "Организация туризма", 540 часов, Отделение экскурсоведенияи туризма Таврического национального университета им. В.И. Вернадского
Удостоверение о повышении квалификации, №823200005520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</si>
  <si>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ЕИСН</t>
  </si>
  <si>
    <t>Кафедра истории и правоведения</t>
  </si>
  <si>
    <t>Международный центр экспериментальной археологии и инновационной педагогики "Кара-Тобе"</t>
  </si>
  <si>
    <t>01.09.2008</t>
  </si>
  <si>
    <t>Аджиева Ленара Сейдаметовна</t>
  </si>
  <si>
    <t>Высшее образование - специалитет; педагогика и методика среднего образования. история. специализация: правоведение; учитель истории и правоведения средней общеобразовательной школы
высшее образование - магистратура; педагогика и методика среднего образования. история; преподаватель истории</t>
  </si>
  <si>
    <t>Удостоверение о повышении квалификации, №014499 от 31.01.2018, "Массовые открытые онлайн-курсы (МООК) – в образовании", 36 часов, Московский государственный университет имени Ломоносова
Удостоверение о повышении квалификации, №УПК-05219-45 от 24.06.2019, "Электронная библиотека: учебно-методическое обеспечение основных образовательных профессиональных программ высшего образования", 16 часов, ФГАОУ ВО "КФУ им. В.И. Вернадского"
Удостоверение о повышении квалификации, №УПК-05219-383 от 30.10.2019, "Государственнная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№823200005521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</si>
  <si>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 xml:space="preserve">Алексеева Алла Ильинична </t>
  </si>
  <si>
    <t>Высшее образование - бакалавриат; психология; психолог</t>
  </si>
  <si>
    <t>Кафедра социальной педагогики и психологии</t>
  </si>
  <si>
    <t>Андреев Александр Сергеевич</t>
  </si>
  <si>
    <t>Должность - профессор, ученая степень - доктор психологических наук, ученое звание - доцент</t>
  </si>
  <si>
    <t>Высшее образование - специалитет; практическая психология; практический психолог</t>
  </si>
  <si>
    <t>Удостоверение о повышении квалификации, №823200005524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№820400007923 от 08.10.2018, "Психолого-педагогическое сопровождение образования лиц с инвалидностью и ОВЗ в образовательных учреждениях высшего образования", 72 часов, ГБОУВО РК "Крымский инженерно-педагогический университет"
Удостоверение о повышении квалификации, №820400012435 от 19.10.2018, "Информационно-коммуникационные технологии", 72 часов, ГБОУВО РК "Крымский инженерно-педагогический университет"
Удостоверение о повышении квалификации, №820400012536 от 05.11.2018, "Оказание первой помощи в образовательном учреждении", 72 часов, ГБОУВО РК "Крымский инженерно-педагогический университет"</t>
  </si>
  <si>
    <t>Ануфриенко Александр Анатольевич</t>
  </si>
  <si>
    <t>Должность - доцент, ученая степень - кандидат юридических наук, ученое звание - доцент</t>
  </si>
  <si>
    <t>Высшее образование - специалитет; автомобильные дороги; инженер строитель</t>
  </si>
  <si>
    <t>Диплом о профессиональной переподготовке, №ДСК ВР№018916 от 22.11.1999, "Правоведение", 2316 часов, Межрегиональная Академия управления персоналом
Диплом о профессиональной переподготовке, №772404568927 от 10.11.2016, "Педагогическое образование: учитель права", 520 часов, АНО ВО "МИСАО"
Диплом о профессиональной переподготовке, №180000287960 от 20.10.2018, "Педагогическое образование: Безопасность жизнидеятельности в общеобразовательных организациях и организациях профессионального образования"", 252 часов, АНО ДПО "Московская академия профессиональных компетенций"
Удостоверение о повышении квалификации, №1234-ПК от 07.10.2019, "Обучение по ГО и защите от ЧС руководителей занятий по ГО и защите от ЧС"", 36 часов, ООО "Эксперт-ТК"
Удостоверение о повышении квалификации, №823200005526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</si>
  <si>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Атаманская Кристина Игоревна</t>
  </si>
  <si>
    <t>Высшее образование - магистратура; социальная педагогика; магистр по социальной педагогике</t>
  </si>
  <si>
    <t>Ачкинази Борис Александрович</t>
  </si>
  <si>
    <t>Высшее образование - специалитет; история; учитель истории и обществоведения средней школы</t>
  </si>
  <si>
    <t>Бабаева Наталья Григорьевна</t>
  </si>
  <si>
    <t>Высшее образование - магистратура; филология; магистр</t>
  </si>
  <si>
    <t>Кафедра филологических дисциплин и методик их преподавания</t>
  </si>
  <si>
    <t>Безносюк Екатерина Владимировна</t>
  </si>
  <si>
    <t>Должность - ассистент, ученая степень - кандидат педагогических наук, ученое звание - отсутствует</t>
  </si>
  <si>
    <t>Высшее образование - магистратура; социальная педагогика; преподаватель социальной педагогики
высшее образование - специалитет; социальная педагогика; социальный педагог, практический психолог в образовательных организациях
высшее образование - бакалавриат; социальная педагогика; бакалавр по социальной педагогике</t>
  </si>
  <si>
    <t>Удостоверение о повышении квалификации, №11218а9019 от 31.01.2018, "Массовые открытые онлайн-курсы (МООК) - в образовании", 36 часов, Московский государственный университет им. М.В. Ломоносова, Центр развития электронных образовательных ресурсов
Удостоверение о повышении квалификации, №823200005530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</si>
  <si>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Болкунов Игорь Алексеевич</t>
  </si>
  <si>
    <t>Высшее образование - специалитет; физика; физик. преподаватель физики
высшее образование - специалитет; менеджмент организаций и администрирования; специалист по менеджменту организаций и администрирования</t>
  </si>
  <si>
    <t xml:space="preserve">Удостоверение о повышении квалификации, №823200005541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№22944 от 15.06.2020,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
Диплом о профессиональной переподготовке, №772404565702 от 26.09.2016, "Педагогическое образование: учитель информатики", 520 часов, АНО ВО "Московский институт современного академического образования"
Удостоверение о повышении квалификации, №040000068932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 В.И. Вернадского" г. Ялта
Удостоверение о повышении квалификации, №ПК МГУ № 025244 от 07.07.2020, "Введение в создание онлайн-курсов (Moodle)", 36 часов, ФГБОУ ВО Московский государственный университет имени М.В. Ломоносова </t>
  </si>
  <si>
    <t>Бондарь Оксана Юрьевна</t>
  </si>
  <si>
    <t>Высшее образование - специалитет; психология, практическая психология, начальное обучение; практический психолог и учитель начальных классов</t>
  </si>
  <si>
    <t>Диплом о профессиональной переподготовке, №772400003261 от 19.03.2018, "Менеджмент в образовании: обеспечение развития и эффективности деятельности образовательной организации", 620 часов, Автономная некомерческая организация "Национальный институт дополнительного профессионального образования"
Удостоверение о повышении квалификации, №РК 0000012683 от 11.10.2017, "Организация обучения родителей, законных представителей несовершеннолетних детей", 18 часов, Государственное бюджетное образовательное учреждение дополнительного профессионального образования Республики Крым "Крымский республиканский институт постдипломного педагогического образования"
Удостоверение о повышении квалификации, №662408476971 от 26.12.2018, "Применение информационно-коммуникативных технологий (ИКТ) в работе педагога ДОО в контексте ФГОС ДО", 72 часов, ООО "Высшая школа делового администрирования"
Удостоверение о повышении квалификации, №РК 0000033919 от 24.05.2019, "Психологическое сопровождение реализации программ дошкольного образования", 72 часов, Государственное бюджетное образовательное учреждение дополнительного профессионального образования Республики Крым "Крымский республиканский институт постдипломного педагогического образования"
Удостоверение о повышении квалификации, №823200005542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</si>
  <si>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Бричаг Инна Анатольевна</t>
  </si>
  <si>
    <t>Удостоверение о повышении квалификации, №823200005545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</si>
  <si>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Бузинская Яна Михайловна</t>
  </si>
  <si>
    <t>Высшее образование - специалитет; английский язык и литература; филолог, преподаватель английского языка и литературы, переводчик</t>
  </si>
  <si>
    <t>Удостоверение о повышении квалификации, №812408442736 от 27.12.2019, "Традиции и инновации  в преподавании филологических дисциплин в школе и в Вузе", 72 часов, ФГАОУ ВО " Севастопольский государственный университет"
Удостоверение о повышении квалификации, №823200005546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</si>
  <si>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Велиев Эльдар Мусретович</t>
  </si>
  <si>
    <t>Высшее образование - специалитет; история; учитель истории
высшее образование - специалитет; информатика; учитель информатики</t>
  </si>
  <si>
    <t>МАУ городского округа Евпатория РК «Евпаторийский культурно-этнографический центр «Малый Иерусалим»</t>
  </si>
  <si>
    <t>заместитель директора</t>
  </si>
  <si>
    <t>18.03.2014</t>
  </si>
  <si>
    <t>Войтенко Людмила Александровна</t>
  </si>
  <si>
    <t>Высшее образование - специалитет; педагогика и методика начального обучения; учитель начальных классов</t>
  </si>
  <si>
    <t>Удостоверение о повышении квалификации, №823200005555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№РК 0000025086 от 29.06.2018, "Реализация требований ФГОС НОО к образовательному процессу в начальной школе", 72 часов, КРИППО
Удостоверение о повышении квалификации, №РК 0000043744 от 04.07.2020, "Управленческая деятельность и развитие образовательной организации в условиях модернизации системы образования Российской Федерации", 72 часов, КРИППО</t>
  </si>
  <si>
    <t>Базовая кафедра психолого-педагогического сопровождения одаренных детей и педагогических инноваций на базе МБОУФМП"УВК"Интеграл"г.Евпатория РК</t>
  </si>
  <si>
    <t>Габеркорн Ирина Ивановна</t>
  </si>
  <si>
    <t>Удостоверение о повышении квалификации, №482408308071 от 18.12.2018, "Основы медицинских знаний и оказание первой помощи взрослым и детям", 72 часов, Всероссийский научно-образовательный центр "Современные образовательные технологии"
Удостоверение о повышении квалификации, №823200005559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</si>
  <si>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Кафедра методик начального и дошкольного образования</t>
  </si>
  <si>
    <t>Глузман Неля Анатольевна</t>
  </si>
  <si>
    <t>Диплом о профессиональной переподготовке, №040035369 от 12.03.2018, "Управление образовательными организациями", 540 часов, Евпаторийский институт социальных наук (филиал) ФГАОУ ВО "КФУ им. В.И. Вернадского" 
Удостоверение о повышении квалификации, №823200005565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</si>
  <si>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Гриценко Ирина Анатольевна</t>
  </si>
  <si>
    <t>Высшее образование - бакалавриат; педагогическое образование; бакалавр, учитель начальных классов, воспитатель детей дошкольного возраста</t>
  </si>
  <si>
    <t>Давкуш Наталия Валериевна</t>
  </si>
  <si>
    <t>Высшее образование - бакалавриат; педагогическое образование; бакалавр, учитель начальных классов, воспитатель детей дошкольного возраста
высшее образование - специалитет; педагогическое образование; учитель младших классов
высшее образование - магистратура; начальное обучение; преподаватель педагогики и методик начального обучения</t>
  </si>
  <si>
    <t>Диплом о профессиональной переподготовке, №452406075251 от 18.12.2017, "Менеджер в сфере образования", 620 часов, Автономная некоммерческая организация "Академия дополнительного профессионального образования"
Удостоверение о повышении квалификации, №040000068936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№014556 от 31.01.2018, "Массовые открытые онлайн-курсы (МООК) - в образовании", 36 часов, ФГБОУ ВО "Московский государственный университет имени М.В. Ломоносова" Центр развития электронных образовательных ресурсов
Удостоверение о повышении квалификации, №17000728 от 06.03.2018, "Подготовка документов и организация лицензирования, государственной аккредитации образовательных программ высшего образования в соответствии с ФГОС 3++ и изменением Порядка организации и осуществления образовательной деятельности по программам высшего образования", 18 часов, Автономная некоммерческая организация "Межотраслевой институт повышения квалификации и профессиональной переподготовки кадров"
Удостоверение о повышении квалификации, №342405846025 от 29.10.2018, "Теория и методика организации инструктивных сборов по подготовке вожатых во взаимодействии с Российским движением школьников"", 72 часов, ФГБОУ ВО "Волгоградский государственный социально-педагогический университет" Институт дополнительного образования
Удостоверение о повышении квалификации, №040000068055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 В.И. Вернадского"
Удостоверение о повышении квалификации, №180001076379 от 30.10.2019, ""Государственная регламентация организации и осуществления образовательной деятельности"", 144 часов, ФГАОУ ВО "Крымский федеральный университет им. В.И. Вернадского"
Удостоверение о повышении квалификации, №823200005570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 В.И. Вернадского"</t>
  </si>
  <si>
    <t>Нет
Нет
Нет
Нет
Нет
Нет
Нет
Да</t>
  </si>
  <si>
    <t>Да
Да
Да
Нет
Да
Да
Нет
Нет</t>
  </si>
  <si>
    <t xml:space="preserve">Дерябина Елена Анатольевна </t>
  </si>
  <si>
    <t>Высшее образование - специалитет; психология; психолог
высшее образование - специалитет; социальная педагогика; социальный педагог, практический психолог в учебных заведениях</t>
  </si>
  <si>
    <t>Диплом о профессиональной переподготовке, №А0000000457 от 27.09.2019, "Сенсорно-интегративная логопедия", 1040 часов, Автономная некоммерческая организация дополнительного профессионального образования "Центр интеллектуального и профессионального развития"   
Удостоверение о повышении квалификации, №823200005573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</si>
  <si>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Долецкая Светлана Валентиновна</t>
  </si>
  <si>
    <t>Удостоверение о повышении квалификации, №014565 от 31.01.2018, "Массовые открытые онлайн-курсы (МООК) в образовании", 36 часов, Центр развития электронных образовательных ресурсов МГУ имени М.В. Ломоносова
Удостоверение о повышении квалификации, №823200005576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</si>
  <si>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Зайцев Евгений Владимирович</t>
  </si>
  <si>
    <t>Зуб Инна Борисовна</t>
  </si>
  <si>
    <t>Высшее образование - бакалавриат; филология ; бакалавр
высшее образование - магистратура; филология; магистр</t>
  </si>
  <si>
    <t>Иванова Марина Ивановна</t>
  </si>
  <si>
    <t>Удостоверение о повышении квалификации, №823200005594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</si>
  <si>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Ивлева Яна Анатольевна</t>
  </si>
  <si>
    <t>Удостоверение о повышении квалификации, №ПК МГУ № 014587 от 31.01.2018, "Массовые открытые онлайн-курсы (МООК) – в образовании", 36 часов, Центр развития электронных образовательных ресурсов МГУ им. М.В. Ломоносова
Удостоверение о повышении квалификации, №040000068080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№180001076390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№823200005597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</si>
  <si>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Должность - заведующий кафедрой, ученая степень - кандидат исторических наук, ученое звание - доцент</t>
  </si>
  <si>
    <t>Калашникова Елена Олеговна</t>
  </si>
  <si>
    <t>Высшее образование - бакалавриат; педагогическое образование; учитель начальных классов, воспитатель детей дошкольного возраста</t>
  </si>
  <si>
    <t>Диплом о профессиональной переподготовке, №180000159237 от 25.10.2016, "Менеджмент в образовательной организации", 520 часов, ФГАОУ ВО "КФУ имени В.И. Вернадского" Евпаторийский институт социальных наук (филиал)</t>
  </si>
  <si>
    <t>Каменская Ирина Борисовна</t>
  </si>
  <si>
    <t>Высшее образование - специалитет; английский язык и литература; филолог. преподаватель. переводчик</t>
  </si>
  <si>
    <t>Удостоверение о повышении квалификации, №812408442740 от 27.12.2019, "Традиции и инновации в преподавании филологических дисциплин в школе и вузе", 72 часов, ФГАОУ ВО «Севастопольский государственный университет»
Удостоверение о повышении квалификации, №823200005602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</si>
  <si>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Должность - ассистент, ученая степень - кандидат педагогических наук, ученое звание - доцент</t>
  </si>
  <si>
    <t>Каменский Александр Иванович</t>
  </si>
  <si>
    <t>Удостоверение о повышении квалификации, №812408442701 от 27.12.2019, "Традиции и инновации в преподавании филологических дисциплин в школе и вузе", 72 часов, ФГАОУ ВО "Севастопольский государственный университет"
Удостоверение о повышении квалификации, №823200005603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</si>
  <si>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Картавая Юлия Константиновна</t>
  </si>
  <si>
    <t>Высшее образование - специалитет; украинский язык и литература; учитель украинского языка и литературы и мировой литературы</t>
  </si>
  <si>
    <t>Диплом о профессиональной переподготовке, №180000159323 от 24.06.2016, "Теория и методика преподавания русского языка и литературы", 540 часов, ФГАОУ ВО «КФУ им. В. И. Вернадского»
Удостоверение о повышении квалификации, №06.03д3/678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РФ»
Удостоверение о повышении квалификации, №040000068086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 И. Вернадского»
Удостоверение о повышении квалификации, №180001076392 от 30.10.2019, "Государственная регламентация организации и осуществления образовательной деятельности", 144 часов, ФГАОУ ВО «КФУ им. В. И. Вернадского»
Удостоверение о повышении квалификации, №823200005604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 И. Вернадского»</t>
  </si>
  <si>
    <t>Должность - старший преподаватель, ученая степень - кандидат педагогических наук, ученое звание - доцент</t>
  </si>
  <si>
    <t>Клещевич Галина Николаевна</t>
  </si>
  <si>
    <t>Высшее образование - специалитет; дошкольное воспитание, начальное обучение; воспитатель детей дошкольного возраста, учитель начальных классов</t>
  </si>
  <si>
    <t>Удостоверение о повышении квалификации, №21-7-31 от 02.07.2018, "Эффективное руководство ДОУ в условиях введения и реализации ФГОС ДО"", 108 часов, Автономная некоммерческая организация дополнительного профессионального образования "Инновационный образовательный центр повышения квалификации и переподготовки "Мой университет"
Удостоверение о повышении квалификации, №823200005609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</si>
  <si>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Колесник Наталья Олеговна</t>
  </si>
  <si>
    <t>Высшее образование - магистратура; филология ; магистр</t>
  </si>
  <si>
    <t>Удостоверение о повышении квалификации, №6167 от 04.11.2016, "«Модели и технологии объективизированной оценки учебных достижений"", 16 часов, СИПКРО
Удостоверение о повышении квалификации, №010725- УО- РАНХиГС- 169 от 29.04.2016, "«Управление в сфере образования»", 120 часов, Федеральном государственном бюджетном образовательном учреждении высшего образования «Российская академия народного хозяйства и государственной службы при Президенте Российской Федерации»
Диплом о профессиональной переподготовке, №500000016567 от 30.11.2016, "Менеджмент в образовании", 504 часов, Федеральном государственном бюджетном образовательном учреждении высшего образования «Российская академия народного хозяйства и государственной службы при Президенте Российской Федерации»
Диплом о профессиональной переподготовке, №542404193285 от 27.05.2016, "Коррекционная педагогика и специальная психология", 520 часов, ЧУ ДПО «Сибирский институт практической психологии, педагогики и социальной работы»
Удостоверение о повышении квалификации, №005 от 02.11.2019, "«Формирование современного уровня финансовой грамотности руководителей в сфере образования»", 72 часов, ООО Независимый межотраслевой центр развития образования и сертификации квалификаций (ООО НМЦ РОСК)
Удостоверение о повышении квалификации, №61102 от 28.06.2019, "«Методика реализации межпредметных технологий в образовательной деятельности. Активное обучение»", 36 часов, Государственное бюджетное учреждение дополнительного профессионального образования Воронежской области «Институт развития образования»
Удостоверение о повышении квалификации, №16 от 21.02.2018, "«Основы применения информационно- коммуникационных технологий в профессиональной деятельности педагога»", 20 часов, Государственное бюджетное учреждение дополнительного профессионального образования Санкт-Петербургской академии постдипломного педагогического образования</t>
  </si>
  <si>
    <t>Да
Нет
Нет
Да
Да
Да
Да</t>
  </si>
  <si>
    <t>Колосова Наталия Николаевна</t>
  </si>
  <si>
    <t>Высшее образование - специалитет; дошкольное воспитание; воспитатель дошкольных учреждений, преподаватель дошкольной педагогики и психологии</t>
  </si>
  <si>
    <t>Удостоверение о повышении квалификации, №317800078750 от 23.11.2017, "«Проектирование и реализация модульных сетевых образовательных программ бакалавриат, магистратура, аспирантура с направленностью (профилем) «Педагог дошкольного образования»", 72 часов, Российский государственный педагогический университет им. А. И. Герцена
Удостоверение о повышении квалификации, №014602 от 31.01.2018, "Массовые открытые онлайн курсы (МООК) – в образовании", 36 часов, Центр развития электронных образовательных ресурсов МГУ им. М.В. Ломоносова
Удостоверение о повышении квалификации, №015616 от 20.04.2018, "Введение в создание онлайн-курсов (Moodle)", 36 часов, Центр развития электронных образовательных ресурсов МГУ им. М.В. Ломоносова
Удостоверение о повышении квалификации, №017294 от 28.08.2018, "Педагогическое обеспечение онлайн обучения (преподавание онлайн)", 36 часов, Центр развития электронных образовательных ресурсов МГУ им. М.В. Ломоносова
Удостоверение о повышении квалификации, №021717 от 18.07.2019, "Основы видеопроизводства для массовых открытых онлайн курсов (MOOK)", 36 часов, Центр развития электронных образовательных ресурсов МГУ им. М.В. Ломоносова
Удостоверение о повышении квалификации, №823200005616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</si>
  <si>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Котелевец Наталия Валериевна</t>
  </si>
  <si>
    <t>Высшее образование - специалитет; практическая психология, начальное обучение; практический психолог, учитель начальных классов</t>
  </si>
  <si>
    <t>Удостоверение о повышении квалификации, №823200005622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</si>
  <si>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Красникова Татьяна Викторовна</t>
  </si>
  <si>
    <t>Удостоверение о повышении квалификации, №590 от 10.01.2017, "Психологическое обеспечение реализации ФГОС", 72 часов, ГБОУ ДПО РК "Крымский республиканский институт постдипломного педагогического образования"
Удостоверение о повышении квалификации, №014609 от 31.01.2018, "Массовые открытые онлайн-курсы (МООК) в образовании", 36 часов, МГУ им. М.В. Ломоносова Центр развития электронных образовательных ресурсов
Удостоверение о повышении квалификации, №823200005626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</si>
  <si>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Лупаина Анна Адамовна</t>
  </si>
  <si>
    <t>Высшее образование - специалитет; преподавание русского языка и литературы в общеобразовательных организациях; преподавание русского языка и литературы в общеобразовательных организациях</t>
  </si>
  <si>
    <t>Любашина Виктория Владимировна</t>
  </si>
  <si>
    <t>Высшее образование - специалитет; начальное образование; учитель начальных классов</t>
  </si>
  <si>
    <t>Диплом о профессиональной переподготовке, №402411639536 от 22.04.2020, ""Менеджмент в дошкольном образовании"", 0 часов, Автономная некоммерческая организация дополнительного профессионального образования "Среднерусская академия современного знания"
Удостоверение о повышении квалификации, №231200548234 от 30.04.2019, ""Управление государственными и муниципальными закупками"", 144 часов, Общество с ограниченной ответственностью Юридический учебно-экспертный центр "Госзакупки"
Удостоверение о повышении квалификации, №0000009550 от 02.05.2017, ""Современные подходы к организации воспитательно-образовательной деятельности в дошкольных образовательных организациях"", 72 часов, Государственное бюджетное образовательное учреждение дополнительного профессионального образования Республики Крым "Крымский республиканский институт постдипломного педагогического образования"
Удостоверение о повышении квалификации, №0000018639 от 23.11.2017, ""Основы антитеррористической подготовки должностных лиц, обеспечивающих безопасность образовательных организаций"", 18 часов, Государственное бюджетное образовательное учреждение дополнительного профессионального образования Республики Крым "Крымский республиканский институт постдипломного педагогического образования"
Удостоверение о повышении квалификации, №823200005648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</si>
  <si>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Магаляс Екатерина Ивановна</t>
  </si>
  <si>
    <t>Высшее образование - специалитет; педагогика и методика среднего образования. история; учитель истории и правоведения средней общеобразовательной школы</t>
  </si>
  <si>
    <t>Диплом о профессиональной переподготовке, №РК 00001981 от 02.02.2019, "Специальное (дефектологическое) образование. Олигофренопедагогика. Логопедия", 720 часов, ГБОУ ДПО "КРИППО"
Диплом о профессиональной переподготовке, №РК 00002091 от 23.03.2019, "Государственное и муниципальное управление", 504 часов, ГБОУ ДПО "КРИППО"
Диплом о профессиональной переподготовке, №823200002661 от 11.12.2019, "Современные подходы к управлению регионом", 500 часов, ФГАОУ ВО "КФУ имени В.И. Вернадского
Удостоверение о повышении квалификации, №823200005649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</si>
  <si>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Матросова Ирина Витальевна</t>
  </si>
  <si>
    <t>Меджитова Райме Исметовна</t>
  </si>
  <si>
    <t>Удостоверение о повышении квалификации, №823200005653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</si>
  <si>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Мурадасылова Шевкие Менситовна</t>
  </si>
  <si>
    <t>Высшее образование - магистратура; история; историк, преподаватель истории
высшее образование - специалитет; история; историк, учитель истории и правоведения
высшее образование - бакалавриат; история; учитель истории</t>
  </si>
  <si>
    <t xml:space="preserve">Удостоверение о повышении квалификации, №ПК МГУ №014652 от 31.01.2018, "Массовые открытые онлайн-курсы (МООК) - в образовании", 0 часов, 
Удостоверение о повышении квалификации, №ПК 15/25 3207 от 22.12.2014, "Структура ФГОС ВО и особенности реализации образовательных программ", 0 часов, </t>
  </si>
  <si>
    <t>Никифоров Арсений Евгеньевич</t>
  </si>
  <si>
    <t>Высшее образование - специалитет; физическое воспитание; преподаватель физического воспитания, тренер</t>
  </si>
  <si>
    <t>Удостоверение о повышении квалификации, №823200005669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</si>
  <si>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Евпаторийский институт социальных наук (филиал)</t>
  </si>
  <si>
    <t>старший преподаватель</t>
  </si>
  <si>
    <t>01.09.2003</t>
  </si>
  <si>
    <t>Никифорова Елена Владимировна</t>
  </si>
  <si>
    <t>Падун Татьяна Владимировна (ОМР)</t>
  </si>
  <si>
    <t>Падун Татьяна Владимировна</t>
  </si>
  <si>
    <t>Высшее образование - магистратура; педагогика и методика среднего образования. язык и литература (английский); преподаватель английского языка и зарубежной литературы</t>
  </si>
  <si>
    <t>Удостоверение о повышении квалификации, №811800712421 от 18.12.2017, "Массовые открытые онлайн курсы (МООС) – в образовании", 36 часов, Московский государственный университет имени М. В. Ломоносова</t>
  </si>
  <si>
    <t>Петренко Наталья Анатольевна</t>
  </si>
  <si>
    <t>Высшее образование - специалитет; русский язык и литература; филолог, преподаватель русского языка и литературы, преподаватель украинского языка и литературы</t>
  </si>
  <si>
    <t>Удостоверение о повышении квалификации, №812408442749 от 27.12.2019, "Традиции и инновации в преподавании филологических дисциплин в школе и вузе", 72 часов, ФГАОУ ВО "Севастопольский государственный университет"
Удостоверение о повышении квалификации, №823100464037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№823200005681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Диплом о профессиональной переподготовке, №00181 от 04.07.2000, "Практическая психология", 680 часов, Запорожский государственный университет
Удостоверение о повышении квалификации, №180001076412 от 30.10.2019, "Государственная регламентация организации и осуществления образовательной деятельности", 144 часов, ФГАОУ ВО "КФУ им. В.И. Вернадского"</t>
  </si>
  <si>
    <t>Плотникова Елена Николаевна</t>
  </si>
  <si>
    <t>Высшее образование - магистратура; начальное образование; преподаватель педагогики и методик начального образования
высшее образование - специалитет; дошкольное воспитание; воспитатель детей дошкольного возраста, учитель начальных классов</t>
  </si>
  <si>
    <t>Удостоверение о повышении квалификации, №014682 от 31.01.2018, "Массовые открытые онлайн-курсы (МООК) - в образовании", 36 часов, ФГБОУ ВО "Московский государственный университет имени М.В. Ломоносова" Центр развития электронных образовательных ресурсов
Удостоверение о повышении квалификации, №823200005685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</si>
  <si>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Погорелая Марина Анатольевна</t>
  </si>
  <si>
    <t>Высшее образование - специалитет; английский язык и литература; преподаватель английского языка и литературы</t>
  </si>
  <si>
    <t>Удостоверение о повышении квалификации, №Ф 012258 от 21.06.2017, "Методические аспекты преподавания иностранного языка", 72 часов, ООО " Центр онлайн-обучения Нетология-групп"
Удостоверение о повышении квалификации, №915 от 04.02.2019, "Подготовка экспертов предметных комиссий по проверке выполнения заданий с развернутым ответом экзаменационных работ ОГЭ ( английский язык)", 36 часов, КРИППО
Удостоверение о повышении квалификации, №Ф 053411 от 14.01.2019, "Эффективные компьютерные технологии на базе офисных приложений в условиях реализации ФГОС", 72 часов, ООО " Центр онлайн-обучения Нетология-групп"
Удостоверение о повышении квалификации, №823200005686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</si>
  <si>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Пожидаева Татьяна Викторовна</t>
  </si>
  <si>
    <t>Высшее образование - бакалавриат; педагогическое образование; учитель начальных классов
высшее образование - магистратура; педагогическое образование; магистр</t>
  </si>
  <si>
    <t>Удостоверение о повышении квалификации, №662408259170 от 17.10.2018, "Проектная и исследовательская деятельность как способ формирования метапредметных  результатов обучения в условиях реализации ФГОС НОО", 144 часов, ООО "Высшая школа делового администрирования"
Удостоверение о повышении квалификации, №ПК № 0020482 от 26.02.2019, "Проектирование и разработка индивидуального образовательного маршрута как способ повышения качества образовательной деятельности", 36 часов, ООО "Столичный учебный центр"
Удостоверение о повышении квалификации, №ПК МГУ № 014685 от 31.01.2018, "Массовые открытые онлайн-курсы (МООК) - в образовании", 36 часов, Центр развития электронных образовательных ресурсов МГУ им. М.В. Ломоносова</t>
  </si>
  <si>
    <t xml:space="preserve">Полищук Оксана Анатольевна </t>
  </si>
  <si>
    <t>Высшее образование - бакалавриат; практическая психология, начальное обучение. ; практический психолог. учитель начальных классов</t>
  </si>
  <si>
    <t>Рудыка Юлия Петровна</t>
  </si>
  <si>
    <t>Высшее образование - специалитет; начальное образование и практическая психология; учитель начальных классов. практический психолог в учреждениях образования</t>
  </si>
  <si>
    <t>Самойленко Наталия Борисовна</t>
  </si>
  <si>
    <t>Должность - профессор, ученая степень - доктор филологических наук, ученое звание - доцент</t>
  </si>
  <si>
    <t>Высшее образование - специалитет; иностранные языки (два языка); учитель иностранных языков (английского и испанского)</t>
  </si>
  <si>
    <t>Светлана Анатольевна Васильева</t>
  </si>
  <si>
    <t>учитель русского языка и литературы</t>
  </si>
  <si>
    <t>04.11.1993</t>
  </si>
  <si>
    <t>Сигова Кристина Валерьевна</t>
  </si>
  <si>
    <t>Высшее образование - магистратура; педагогика и методика среднего образования. язык и литература (английский); магистр. преподаватель английского языка и зарубежной литературы
высшее образование - специалитет; педагогика и методика среднего образования. язык и литература (английский); учитель английского и французского языков и зарубежной литературы</t>
  </si>
  <si>
    <t>Симоненко Елена Владимировна</t>
  </si>
  <si>
    <t>Высшее образование - бакалавриат; педагогическое образование; начальное образование 
высшее образование - специалитет; правоведение; юрист</t>
  </si>
  <si>
    <t>Диплом о профессиональной переподготовке, №500000011464 от 30.04.2016, "Менеджмент в образовании", 504 часов, ФГБОУ ВО «Российская академия народного хозяйства                                                              и государственной службы при Президенте РФ»</t>
  </si>
  <si>
    <t>Скрябина Татьяна Олеговна</t>
  </si>
  <si>
    <t>Высшее образование - магистратура; педагогика и методика среднего образования. история; преподаватель исторических дисциплин</t>
  </si>
  <si>
    <t>Удостоверение о повышении квалификации, №№ 0158. от 10.11.2017, "Культурология", 144 часов, Учебный центр ООО "Коллекция образовательных ресурсов"
Удостоверение о повышении квалификации, №823200005724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</si>
  <si>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Сорвачева Ирина Дмитриевна</t>
  </si>
  <si>
    <t>Высшее образование - специалитет; дошкольная педагогика и психология; преподаватель дошкольной педагогики и психологии, методист по дошкольному образованию</t>
  </si>
  <si>
    <t>Диплом о профессиональной переподготовке, №820400002149 от 20.03.2020, "Логопедия", 720 часов, Крымский инженерно-педагогический университет им. Ф.Якубова
Диплом о профессиональной переподготовке, №МД 0582 от 30.06.2018, "Практическая психология", 300 часов, Отделение дополнительного профессионального образование ПРОФЕССИОНАЛ
Удостоверение о повышении квалификации, №823200005729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</si>
  <si>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 xml:space="preserve">Стовбур Алина Владимировна </t>
  </si>
  <si>
    <t>Высшее образование - бакалавриат; практическая психология, начальное обучение.; практический психолог. учитель начальных классов</t>
  </si>
  <si>
    <t>Стрелец Надежда Константиновна</t>
  </si>
  <si>
    <t>Высшее образование - бакалавриат; педагогическое образование; начальное образование
высшее образование - магистратура; педагогическое образование; магистр</t>
  </si>
  <si>
    <t xml:space="preserve">Удостоверение о повышении квалификации, №823200005735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t>
  </si>
  <si>
    <t>Тимашева Вера Борисовна</t>
  </si>
  <si>
    <t>Фадеев Владислав Иванович</t>
  </si>
  <si>
    <t>Высшее образование - специалитет; английский / немецкий язык; учитель английского и немецкого языков</t>
  </si>
  <si>
    <t>Диплом о профессиональной переподготовке, №002 от 27.10.2017, "Педагог-психолог", 720 часов,  ООО "Образовательные ресурсы"
Удостоверение о повышении квалификации, №020304 от 15.05.2019, "Массовые открытые онлайн курсы – в образовании", 36 часов, МГУ имени М.В.Ломоносова
Удостоверение о повышении квалификации, №823100463605  от 28.09.2020, "Реализация онлайн-обучения в электронной информационно-образовательной среде", 36 часов, ФГАОУ ВО "КФУ им. В.И. Вернадского"</t>
  </si>
  <si>
    <t>Фадеева Марианна Андреевна</t>
  </si>
  <si>
    <t>Высшее образование - специалитет; педагогика и методика среднего образования. язык и литература (английский); учитель английского и французского языка и зарубежной литературы</t>
  </si>
  <si>
    <t>Фадеева Мария Владимировна</t>
  </si>
  <si>
    <t>Высшее образование - магистратура; психолого-педагогическое образование; магистр
высшее образование - специалитет; педагогика и методика среднего образования. язык и литература (английский); учитель английского языка и зарубежной литературы</t>
  </si>
  <si>
    <t>Удостоверение о повышении квалификации, №040000068959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 В.И. Вернадского"
Удостоверение о повышении квалификации, №823200005746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</si>
  <si>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Федулова Елена Викторовна</t>
  </si>
  <si>
    <t>Высшее образование - специалитет; дошкольное воспитание; воспитатель дошкольного учреждения, организатор дошкольного образования</t>
  </si>
  <si>
    <t>Хитрова Анна Викторовна</t>
  </si>
  <si>
    <t>Высшее образование - магистратура; начальное образование; преподаватель педагогики и психологии начальной школы в учреждениях образования</t>
  </si>
  <si>
    <t>Удостоверение о повышении квалификации, №ПК МГУ № 022271 от 13.11.2019, "Педагогическое обеспечение онлайн обучения (преподавание онлайн)", 36 часов, ФГАОУ ВО МГУ им. М. В. Ломоносова
Удостоверение о повышении квалификации, №180001075999 от 24.06.2019, "Электронная библиотека: учебно-методическое обеспечение основных профессиональных образовательных программ", 16 часов, ФГАОУ ВО "Крымский федеральный университет имени В. И. Вернадского"
Удостоверение о повышении квалификации, №180001076425 от 30.10.2019, "Государственная регламентация организации и осуществления образовательной деятельности", 144 часов, ФГАОУ ВО "Крымский федеральный университет имени В. И. Вернадского"
Удостоверение о повышении квалификации, №823200005748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 И. Вернадского"</t>
  </si>
  <si>
    <t>Хорошко Павел Гертрудович</t>
  </si>
  <si>
    <t>Высшее образование - специалитет; правоведение; юрист
высшее образование - специалитет; история; историк. преподаватель истории и обществоведения</t>
  </si>
  <si>
    <t>Удостоверение о повышении квалификации, №823100469366 от 06.12.2018, "Повышение квалификации экскурсоводов и гидов-переводчиков", 16 часов, Прибрежненский аграрный колледж (филиал) ФГАОУ ВО "КФУ им. В.И. Вернадского"</t>
  </si>
  <si>
    <t>Хрей Александра Владимировна</t>
  </si>
  <si>
    <t>Высшее образование - специалитет; язык и литература (русский); филолог, преподаватель русского языка и литературы</t>
  </si>
  <si>
    <t>Удостоверение о повышении квалификации, №823200005752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</si>
  <si>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Шалацкая Татьяна Петровна</t>
  </si>
  <si>
    <t>Среднее профессиональное образование; преподавание в начальных классах; учитель начальных классов
высшее образование - специалитет; украинский язык и литература; учитель украинского языка и литературы и зарубежной литературы
высшее образование - магистратура; украинский язык и литература; преподаватель украинского языка и литературы</t>
  </si>
  <si>
    <t>Удостоверение о повышении квалификации, №14-РЯ-рег-182 от 21.09.2014, "Актуальные тенденции преподавания русского языка и литературы в поликультурной образовательной среде", 72 часов, ГАОУ ВПО МИОО
Удостоверение о повышении квалификации, №7827 00034896 от 08.12.2015, "Требования новой версии международного стандарта ISO 9001:2015", 16 часов, АНО ДПО "Учебный центр "Русский регистр-Балтийская инспекция""
Удостоверение о повышении квалификации, №ПК 15/25 от 22.12.2014, "Структура ФГОС ВО и особенности реализации образовательных программ", 16 часов, ФГБОУ ВПО "БГТУ им. В.Г.Шухова"
Удостоверение о повышении квалификации, №81180712420 от 10.12.2016, "Традиции и инновации в преподавании филологических дисциплин в школе и вузе", 72 часов, ФГАО УВО "Севастопольский государственный университет"
Удостоверение о повышении квалификации, №ПК МГУ № 014761 от 31.01.2018, "Массовые открытые онлайн-курсы (МООК) в образовании", 36 часов, МГУ им. М.В.Ломоносова</t>
  </si>
  <si>
    <t xml:space="preserve">Шалина Марина Александровна </t>
  </si>
  <si>
    <t xml:space="preserve">Высшее образование - бакалавриат; филология; преподаватель русского языка и литературы 
высшее образование - магистратура; язык и литература (русская); преподаватель русского языка и литературы </t>
  </si>
  <si>
    <t>Удостоверение о повышении квалификации, №ПК МГУ № 014763 от 31.01.2018, "Массовые открытые онлайн-курсы (МООК) - в образовании", 36 часов, Московский государственный университет  им. М. В. Ломоносова, Центр развития образовательных ресурсов
Удостоверение о повышении квалификации, №20-15933 от 23.06.2020, "Организация электронного обучения, дистанционных образовательных программ", 72 часов, Национальная академия современных технологий
Удостоверение о повышении квалификации, №823200005758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</si>
  <si>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Шевченко Алла Николаевна</t>
  </si>
  <si>
    <t>Высшее образование - специалитет; украинский язык и литература; учитель украинского языка и литературы средней школы</t>
  </si>
  <si>
    <t>Диплом о профессиональной переподготовке, №20-14682 от 06.04.2020, "Педагогическое образование: учитель русского языка и литературы", 540 часов, ООО "Национальная академия современных технологий""
Удостоверение о повышении квалификации, №823200005763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</si>
  <si>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Шпиталевская Галина Романовна</t>
  </si>
  <si>
    <t>Высшее образование - специалитет; украинский язык и литература; филолог. преподаватель украинского языка и литературы</t>
  </si>
  <si>
    <t>Диплом о профессиональной переподготовке, №180000159312 от 24.06.2016, "Программа профессиональной переподготовки преподавания русского языка и литературы в общеобразовательных организациях", 540 часов, Евпаторийский институт социальных наук (филиал) ФГАОУ ВО "Крымский федеральный университет имени В.И. Вернадского"
Удостоверение о повышении квалификации, № 014775 от 31.01.2018, "Массовые открытые онлайн-курсы (МООК) - в образовании", 36 часов, Московский государственный университет имени М.В. Ломоносова
Удостоверение о повышении квалификации, №823200005770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</si>
  <si>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Абдурахманова Алие Заировна</t>
  </si>
  <si>
    <t>Высшее образование - специалитет; педагогика и методика среднего образования. язык и литература (английский)); специалист педагогического образования, преподаватель английского языка, украинского языка и литературы</t>
  </si>
  <si>
    <t>Удостоверение о повышении квалификации, №180001645082 от 30.05.2018, "Методика преподавания английского языка и инновационные подходы к организации учебного процесса в условиях реализации ФГОС", 72 часов, АНО ДПО "Московская академия профессиональных компетенций"
Удостоверение о повышении квалификации, №823100463968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№823200005013 от 23.10.2020, "Навыки работы на образовательной платформе LMS Moodle как составляющей электронно-образовательной среды КФУ", 18 часов, ФГАОУ ВО "КФУ им. В.И. Вернадского"
Удостоверение о повышении квалификации, №823100465584 от 29.12.2020, "Иностранная филология (германская)", 72 часов, ФГАОУ ВО "КФУ им. В.И. Вернадского"</t>
  </si>
  <si>
    <t>ИИФ</t>
  </si>
  <si>
    <t>Кафедра иностранных языков № 4</t>
  </si>
  <si>
    <t>Акиншина Екатерина Станиславовна</t>
  </si>
  <si>
    <t>Высшее образование - специалитет; язык и литература (немецкий); филолог, преподаватель немецкого и английского языков и литературы</t>
  </si>
  <si>
    <t>Удостоверение о повышении квалификации, №РК 0000039770 от 18.02.2020, "Подготовка экспертных комиссий по проверке заполнения заданий с развернутым ответом экзаменационных работ основного государственного экзамена (ОГЭ) (немецкий язык)", 36 часов, ГБОУ ДПО РК "Крымский республиканский институт последипломного педагогического образования"
Удостоверение о повышении квалификации, №РК 0000040359 от 04.03.2020, "Подготовка экспертов (председателей и членов) предметных комиссий  по проверке выполнения заданий с развернутым ответом экзаменационных работ (ЕГЭ) (немецкий язык)", 36 часов, ГБОУ ДПО РК "Крымский республиканский институт последипломного педагогического образования"
Удостоверение о повышении квалификации, №822411366050 от 27.03.2020, "Особенности учебно-воспитательного процесса для обучающихся с ОВЗ в условиях реализации ФГОС", 72 часов, МБУ ДПО "Информационно-методический центр" г. Симферополь
Удостоверение о повышении квалификации, №823100463969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№823100465586 от 29.12.2020, "Иностранная филология (германская)", 72 часов, ФГАОУ ВО "КФУ им. В.И. Вернадского"</t>
  </si>
  <si>
    <t>Да
Да
Да
Нет
Да</t>
  </si>
  <si>
    <t>Кафедра немецкой филологии</t>
  </si>
  <si>
    <t>Александрова Ольга Николаевна</t>
  </si>
  <si>
    <t>Высшее образование - специалитет; французский язык и литература; филолог. преподаватель</t>
  </si>
  <si>
    <t>Удостоверение о повышении квалификации, №180000713647 от 24.04.2018, "Основы психолого-педагогического взаимодействия", 36 часов, ФГАОУ ВО "КФУ им. В.И. Вернадского"
Удостоверение о повышении квалификации, №823100463970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№823100465671 от 29.12.2020, "Иностранная филология (романская и классическая)", 72 часов, ФГАОУ ВО "КФУ им. В.И. Вернадского"</t>
  </si>
  <si>
    <t>Кафедра романской и классической филологии</t>
  </si>
  <si>
    <t>Алимов Али Нурьянович</t>
  </si>
  <si>
    <t>Высшее образование - специалитет; язык и литература (арабский); филолог. преподаватель арабского языка и литературы</t>
  </si>
  <si>
    <t>Удостоверение о повышении квалификации, №823100463509  от 28.09.2020,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№0014883 от 14.08.2018, "Проектная и исследовательская деятельность: Педагогические основы применения в условиях реализации ФГОС", 72 часов, ООО «Столичный учебный центр»</t>
  </si>
  <si>
    <t>Кафедра восточной филологии</t>
  </si>
  <si>
    <t>Андрейченко Оксана Ивановна</t>
  </si>
  <si>
    <t xml:space="preserve">Высшее образование - специалитет; украинский язык и литература; филолог, преподаватель украинского языка и литературы
высшее образование - магистратура; филология; магистр </t>
  </si>
  <si>
    <t>Удостоверение о повышении квалификации, №21/01-208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№210300002339 от 03.04.2018, "Современные образовательные технологии в высшей школе в условиях реализации ФГОС ВО", 72 часов, НОУ ДПО "Экспертно-методический центр"
Удостоверение о повышении квалификации, №070300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№040000069033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№823100463783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№522413302284 от 22.12.2020, "Активные процессы в современном русском языке и их отражение в ВУЗовском преподавании русского языка", 72 часов, ФГАОУ ВО «Национальный исследовательский Нижегородский государственный университет им. Н.И. Лобачевского»</t>
  </si>
  <si>
    <t>Кафедра русского, славянского и общего языкознания</t>
  </si>
  <si>
    <t>Аникеева Елена Александровна</t>
  </si>
  <si>
    <t>Высшее образование - специалитет; немецкий язык и литература; филолог. преподаватель.</t>
  </si>
  <si>
    <t>Удостоверение о повышении квалификации, №180000713367 от 22.06.2017, "Современные аспекты информационно-коммуникационных технологий в педагогической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№823100463971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№823100465587 от 29.12.2020, "Иностранная филология (германская)", 72 часов, ФГАОУ ВО "КФУ им. В.И. Вернадского"</t>
  </si>
  <si>
    <t>Арбузова Наталия Васильевна</t>
  </si>
  <si>
    <t>Высшее образование - магистратура; язык и литература (английский); магистр филологии, преподаватель английского и немецкого языков и литературы</t>
  </si>
  <si>
    <t>Удостоверение о повышении квалификации, №823100464486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 И. Вернадского» в г. Ялта
Удостоверение о повышении квалификации, №180001106090 от 01.05.2017, "Инноватика в образовании и воспитании в условиях реализации ФГОС (по уровням образования и областям) по предметной области "Английский язык"", 72 часов, АНО ДПО "Московская академия профессиональных компетенций"
Удостоверение о повышении квалификации, №823100463972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№823100465588 от 29.12.2020, "Иностранная филология (германская)", 72 часов, ФГАОУ ВО "КФУ им. В.И. Вернадского"</t>
  </si>
  <si>
    <t>Кафедра иностранных языков № 1</t>
  </si>
  <si>
    <t>Аржанцева Татьяна Викторовна</t>
  </si>
  <si>
    <t>Высшее образование - специалитет; русский язык и литература; филолог. преподаватель</t>
  </si>
  <si>
    <t>Удостоверение о повышении квалификации, №040000067667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№070293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№823100463784  от 30.09.2020,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№191273 от 26.04.2011, "Украинский язык и литература", 1980 часов, Институт последипломного образования Таврического национального университета им. В.И. Вернадского</t>
  </si>
  <si>
    <t>Кафедра русского языка и культуры речи</t>
  </si>
  <si>
    <t>Артемьева Наталья Анатольевна</t>
  </si>
  <si>
    <t>Высшее образование - магистратура; язык и литература (английский); магистр филологии, преподаватель английского и французского языка и литературы</t>
  </si>
  <si>
    <t>Удостоверение о повышении квалификации, №180001076236 от 27.02.2020, "Организация и осуществление образовательной деятельности в электронной информационно-образовательной среде", 36 часов, ФГАОУ ВО КФУ имени В.И. Вернадского
Удостоверение о повышении квалификации, №180000713421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имени В.И. Вернадского
Удостоверение о повышении квалификации, №823100465589 от 29.12.2020, "Иностранная филология (германская)", 72 часов, ФГАОУ ВО КФУ имени В.И. Вернадского</t>
  </si>
  <si>
    <t>Кафедра иностранных языков № 2</t>
  </si>
  <si>
    <t>Ачилова Елена Леонидовна</t>
  </si>
  <si>
    <t>Высшее образование - специалитет; русский язык и литература; филолог, преподаватель русского языка и литературы
высшее образование - специалитет; украинский язык и литература; филолог, преподаватель украинского языка и литературы</t>
  </si>
  <si>
    <t>Удостоверение о повышении квалификации, №180000713576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№70307 от 15.06.2018, "Преподавание русского языка как иностранного в динамике лингвокультурных процессов", 72 часов, ЦДПО филологического факультета ФГАОУ ВО "Российский университет дружбы народов"
Удостоверение о повышении квалификации, №823100463877  от 30.09.2020, "Реализация онлайн-обучения в электронной информационно-образовательной среде", 36 часов, ФГАОУ ВО "КФУ им. В.И. Вернадского"</t>
  </si>
  <si>
    <t>Кафедра украинской филологии</t>
  </si>
  <si>
    <t>Банах Лилия Сергеевна</t>
  </si>
  <si>
    <t>Высшее образование - специалитет; новогреческий язык и литература, английский язык и литература; филолог, преподаватель новогреческого языка и литературы, английского языка и литературы</t>
  </si>
  <si>
    <t>Удостоверение о повышении квалификации, №180000713650 от 24.04.2018, "Основы психолого-педагогического взаимодействия", 36 часов, ФГАОУ ВО "Крымский федеральный университет им. В.И. Вернадского"
Удостоверение о повышении квалификации, №б/н от 22.11.2019, "Семинар по методике преподавания греческого языка, литературы и культуры", 72 часов, Кипрский университет им. Фредерика
Удостоверение о повышении квалификации, №823100463973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№823100465688 от 29.12.2020, "Иностранная филология (балканская)", 72 часов, ФГАОУ ВО "Крымский федеральный университет им. В.И. Вернадского"</t>
  </si>
  <si>
    <t>Кафедра теории языка, литературы и социолингвистики</t>
  </si>
  <si>
    <t>Бармина Евгения Александровна</t>
  </si>
  <si>
    <t>Высшее образование - специалитет; перевод; переводчик научно-технической литературы с английского и испанского языков, учитель английского языка</t>
  </si>
  <si>
    <t>Удостоверение о повышении квалификации, №812406579359 от 25.03.2019, "Противодействие коррупции", 40 часов, ФГАОУ ВО "Севастопольский государственный университет"
Удостоверение о повышении квалификации, №ПК МГУ 023119 от 30.12.2019, "Введение в создание онлайн курсов ("Moodle")", 36 часов, ФГБОУ ВО "МГУ имени М.В. Ломоносова" Центр развития электронных образовательных ресурсов
Удостоверение о повышении квалификации, №812408442276 от 30.08.2019, "Актуальные проблемы когнитивной лингвистики", 72 часов, ФГАОУ ВО "Севастопольский государственный университет"
Удостоверение о повышении квалификации, №812408442299 от 30.08.2019, "Онлайн технологии в образовательной среде вуза", 16 часов, ФГАОУ ВО "Севастопольский государственный университет"
Удостоверение о повышении квалификации, №823100465590 от 29.12.2020, "Иностранная филология (германская)", 72 часов, ФГАОУ ВО "Крымский федеральный университет им. В.И. Вернадского"</t>
  </si>
  <si>
    <t>Кафедра теории и практики перевода</t>
  </si>
  <si>
    <t>Бекиров Рустем Александрович</t>
  </si>
  <si>
    <t>Высшее образование - специалитет; страноведение (специализация востоковедение); референт-переводчик восточных языков (арабского)</t>
  </si>
  <si>
    <t>Удостоверение о повышении квалификации, №040000069053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№040000068020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№180001076300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№823100463513  от 28.09.2020, "Реализация онлайн-обучения в электронной информационно-образовательной среде", 36 часов, ФГАОУ ВО "КФУ им. В.И. Вернадского"</t>
  </si>
  <si>
    <t>Беловенцева Мария Владимировна</t>
  </si>
  <si>
    <t>Высшее образование - специалитет; английский язык и литература, французский язык и литература; филолог, преподаватель английского языка и литературы, французского языка и литературы</t>
  </si>
  <si>
    <t>Удостоверение о повышении квалификации, №823100464514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 Вернадского" в г. Ялте
Удостоверение о повышении квалификации, №180000713371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 В.И. Вернадского"
Удостоверение о повышении квалификации, №180002499887 от 20.08.2020, "Современные подходы к преподаванию английского языка и ИКТ-технологии в образовательной деятельности в условиях реализации ФГОС", 72 часов, Московская академия профессиональных компетенций
Удостоверение о повышении квалификации, №823100463974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№823100465591 от 29.12.2020, "Иностранная филология (германская)", 72 часов, ФГАОУ ВО "КФУ им. В.И. Вернадского"</t>
  </si>
  <si>
    <t>Кафедра английской филологии</t>
  </si>
  <si>
    <t>Бойко Елена Сергеевна (ОМР)</t>
  </si>
  <si>
    <t>Бойко Елена Сергеевна</t>
  </si>
  <si>
    <t>Высшее образование - магистратура; язык и литература (русский); магистр филологии, преподаватель русского языка и литературы
высшее образование - бакалавриат; филология; бакалавр филологии, преподаватель русского языка и литературы</t>
  </si>
  <si>
    <t>Удостоверение о повышении квалификации, №823100463882  от 30.09.2020, "Реализация онлайн-обучения в электронной информационно-образовательной среде", 36 часов, ФГАОУ ВО "КФУ им. В.И. Вернадского"</t>
  </si>
  <si>
    <t>Бондаренко Лидия Валериевна</t>
  </si>
  <si>
    <t>Высшее образование - специалитет; английский язык и литература, немецкий язык и литература; филолог, преподаватель английского языка и литературы, немецкого языка и литературы</t>
  </si>
  <si>
    <t>Удостоверение о повышении квалификации, №342407763098 от 20.09.2019, "Великобритания сегодня: методический аспект изучения языковых и страноведческих реалий", 24 часов, ФГБОУ ВО "Волгоградский государственный социально-педагогический университет"
Удостоверение о повышении квалификации, №823100463975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№823100465592 от 29.12.2020, "Иностранная филология (германская)", 72 часов, ФГАОУ ВО "КФУ им. В.И. Вернадского"</t>
  </si>
  <si>
    <t>Борзова Ирина Александровна</t>
  </si>
  <si>
    <t xml:space="preserve">Высшее образование - специалитет; английский язык и литература, немецкий язык и литература ; филолог, преподаватель английского языка и литературы, немецкого языка и литературы </t>
  </si>
  <si>
    <t>Удостоверение о повышении квалификации, №180000713372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 КФУ им. В.И. Вернадского"
Удостоверение о повышении квалификации, №822409614493 от 23.10.2019,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Автономная некоммерческая организация "Институт патриотического воспитания"
Удостоверение о повышении квалификации, №180001076240 от 27.02.2020, "Организация и осуществление образовательной деятельности в электронной информационно-образовательной среде", 36 часов, ФГАОУ ВО " КФУ им. В.И. Вернадского"
Удостоверение о повышении квалификации, №823100465593 от 29.12.2020, "Иностранная филология (германская)", 72 часов, ФГАОУ ВО " КФУ им. В.И. Вернадского"</t>
  </si>
  <si>
    <t>Кафедра иностранных языков № 3</t>
  </si>
  <si>
    <t>Борисова Людмила Михайловна</t>
  </si>
  <si>
    <t>Высшее образование - специалитет; русский язык и литература; учитель русского языка и литературы средней школы</t>
  </si>
  <si>
    <t>Удостоверение о повышении квалификации, №070308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№820400016889 от 16.07.2020, "Инновационные технологии и новые направления в филологии и преподавании филологических дисциплин", 72 часов, ГБОУВО РК "Крымский инженерно-педагогический университет имени Февзи Якубова"
Удостоверение о повышении квалификации, №823100463789  от 30.09.2020, "Реализация онлайн-обучения в электронной информационно-образовательной среде", 36 часов, ФГАОУ ВО "КФУ им. В.И. Вернадского"</t>
  </si>
  <si>
    <t>Кафедра русской и зарубежной литературы</t>
  </si>
  <si>
    <t>Бридко Татьяна Владимировна</t>
  </si>
  <si>
    <t xml:space="preserve">Высшее образование - специалитет; язык и литература (немецкий и английский) ; преподаватель двух иностранных языков и зарубежной литературы </t>
  </si>
  <si>
    <t>Бухаров Валерий Михайлович</t>
  </si>
  <si>
    <t>Высшее образование - специалитет; немецкий, английский язык; преподаватель немецкого, английского языков, звание учителя средней школы</t>
  </si>
  <si>
    <t>Валеева Людмила Владимировна</t>
  </si>
  <si>
    <t>Высшее образование - магистратура; русский язык и литература; филолог. преподаватель
высшее образование - специалитет; русский язык и литература; филолог. преподаватель</t>
  </si>
  <si>
    <t>Удостоверение о повышении квалификации, №070323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№823100463791  от 30.09.2020, "Реализация онлайн-обучения в электронной информационно-образовательной среде", 36 часов, ФГАОУ ВО "КФУ им. В.И. Вернадского"</t>
  </si>
  <si>
    <t>Васильева Оксана Александровна</t>
  </si>
  <si>
    <t>Высшее образование - специалитет; английский язык и литература; филолог. преподаватель иностранного языка и литературы. переводчик</t>
  </si>
  <si>
    <t>Удостоверение о повышении квалификации, №180000713379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имени В.И. Вернадского"
Удостоверение о повышении квалификации, №822409614495 от 23.10.2019,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Автономная некоммерческая организация "Институт патриотического воспитания"
Удостоверение о повышении квалификации, №180001076241 от 27.02.2020, "Организация и осуществление образовательной деятельности в электронной информационно-образовательной среде", 36 часов, ФГАОУ ВО "Крымский федеральный университет имени В.И. Вернадского"
Удостоверение о повышении квалификации, №823100465594 от 29.12.2020, "Иностранная филология (германская)", 72 часов, ФГАОУ ВО "Крымский федеральный университет имени В.И. Вернадского"</t>
  </si>
  <si>
    <t>Вечканова Эллина Юрьевна</t>
  </si>
  <si>
    <t>Удостоверение о повышении квалификации, №180001076242 от 27.02.2020, "Организация и осуществление образовательной деятельности в электронной информационно-образовательной сфере", 36 часов, ФГАОУ ВО "КФУ им В.И.Вернадского"
Удостоверение о повышении квалификации, №180000713599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№21/01-227 от 09.11.2018, "Актуальные проблемы перевода художественной литературы стран СНГ, Балтии, Грузии и ШОС", 72 часов, ФГБОУ ВО МГЛУ
Удостоверение о повышении квалификации, №823100465595 от 29.12.2020, "Иностранная филология (германская)", 72 часов, ФГАОУ ВО "КФУ им. В.И. Вернадского"</t>
  </si>
  <si>
    <t>Вовк Николай Александрович</t>
  </si>
  <si>
    <t>Высшее образование - специалитет; английский и французский языки и литература; филолог, преподаватель английского и французского языков и литературы, переводчик
высшее образование - подготовка кадров высшей квалификации; языкознание и литературоведение; исследователь. преподаватель-исследователь</t>
  </si>
  <si>
    <t>Удостоверение о повышении квалификации, №180000713651 от 24.04.2018, "Основы психолого-педагогического взаимодействия", 36 часов, ФГАОУ ВО "КФУ им. В.И. Вернадского"
Удостоверение о повышении квалификации, №180000335316 от 21.05.2018, "Современная научная парадигма в филологии и педагогике: язык, литература, методология", 78 часов, Северо-осетинский государственный университет имени Коста Левановича Хетагурова
Удостоверение о повышении квалификации, №21/01-211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№018578 от 24.01.2019, "Массовые открытые онлайн курсы (МООК) в образовании", 36 часов, ФГБОУ ВО "Московский государственный университет имени М.В. Ломоносова" Центр развития электронных образовательных ресурсов
Удостоверение о повышении квалификации, №180001936137 от 02.12.2019, "Охрана труда", 40 часов, ФГБОУ ВО "Московский государственный технический университет имени Н.Э.Баумана (национальный исследовательский университет)" (МГТУ им.Н.Э.Баумана)
Удостоверение о повышении квалификации, №823200003030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№180000713382 от 22.06.2017, "Современные аспекты информационно-коммуникативных технологий в педагогической деятельности в образовательных организациях высшего образования", 36 часов, ФГАОУ ВО "Крымский федеральный университет имени В.И.Вернадского"
Удостоверение о повышении квалификации, №823200005554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В.И.Вернадского"
Удостоверение о повышении квалификации, №813100463976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№823100465596 от 29.12.2020, "Иностранная филология (германская)", 72 часов, ФГАОУ ВО "Крымский федеральный университет имени В.И.Вернадского"</t>
  </si>
  <si>
    <t>Нет
Нет
Нет
Да
Нет
Нет
Да
Да
Да
Нет</t>
  </si>
  <si>
    <t>Да
Да
Да
Нет
Нет
Да
Нет
Нет
Нет
Да</t>
  </si>
  <si>
    <t>Воронцова Наталия Константиновна</t>
  </si>
  <si>
    <t>Высшее образование - специалитет; немецкий язык и литература; филолог. преподаватель немецкого языка и литературы. переводчик</t>
  </si>
  <si>
    <t>Диплом о профессиональной переподготовке, №РК 00002538 от 31.01.2020, "Образование и педагогика. Теория и методика преподавания (английский язык)", 288 часов, ГБОУ ДПО РК КРИППО
Удостоверение о повышении квалификации, №РК 0000041787 от 26.07.2019, "Инновационные технологии преподавания немецкого языка в соответствии с требованиями ФГОС", 72 часов, ГБОУ ДПО РК КРИППО
Удостоверение о повышении квалификации, №РК 0000043761 от 13.07.2020, "Электронные средства обучения в образовательном процессе", 36 часов, ГБОУ ДПО РК КРИППО
Удостоверение о повышении квалификации, №823100465597 от 29.12.2020, "Иностранная филология (германская)", 72 часов, ФГАОУ ВО "Крымский федеральный университет им. В.И. Вернадского"</t>
  </si>
  <si>
    <t>Гайдеева Юлия Васильевна</t>
  </si>
  <si>
    <t>Высшее образование - специалитет; немецкий язык и литература; филолог. преподаватель. переводчик.</t>
  </si>
  <si>
    <t>Галушко Алёна Дмитриевна</t>
  </si>
  <si>
    <t>Высшее образование - бакалавриат; 45.04.01 филология; бакалавр
высшее образование - магистратура; 45.04.01 филология; магистр</t>
  </si>
  <si>
    <t>Удостоверение о повышении квалификации, №130-ПК от 19.01.2021, "Организация и осуществление образовательной деятельности в электронной информационно-образовательной среде", 72 часов, Общество с ограниченной ответственностью "Эксперт-ТК"</t>
  </si>
  <si>
    <t>Георгиади Александр Константинович</t>
  </si>
  <si>
    <t>Высшее образование - специалитет; новогреческий язык и литература, английский язык и литература; филолог. преподаватель новогреческого языка и литературы, английского языка и литературы. переводчик</t>
  </si>
  <si>
    <t>Удостоверение о повышении квалификации, №180000713385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№823200003046 от 07.12.2019, "Организационные и психолого-педагогические основы инклюзивного высшего образования", 72 часов, Гуманитарно-педагогическая академия (филиал) федеральное государственное образовательное учреждение высшего образования "Крымский федеральный университет имени В.И. Вернадского" в г. Ялте
Удостоверение о повышении квалификации, №823100463978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№823100465689 от 29.12.2020, "Иностранная филология (балканская)", 72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</si>
  <si>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Георгиади Александра Анатольевна</t>
  </si>
  <si>
    <t>Высшее образование - специалитет; английский и французский языки и литература; филолог, преподаватель английского и французского языков и литературы, переводчик</t>
  </si>
  <si>
    <t>Удостоверение о повышении квалификации, №040000067684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№180000713386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имени В.И. Вернадского"
Удостоверение о повышении квалификации, №21/01-212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№823100465598 от 29.12.2020, "Иностранная филология (германская)", 72 часов, ФГАОУ ВО "Крымский федеральный университет имени В.И. Вернадского"</t>
  </si>
  <si>
    <t>Герасименко Юрий Анатольевич</t>
  </si>
  <si>
    <t>Высшее образование - магистратура; язык и литература (русская); магистр филологии, преподаватель русского языка и литературы
высшее образование - бакалавриат; филология; бакалавр филологии, преподаватель русского языка и литературы</t>
  </si>
  <si>
    <t>Удостоверение о повышении квалификации, №18 070310 от 15.06.2018, "Преподавание русского языка как иностранного в динамике лингвокультурных процессов", 72 часов, ФГАОУ ВО «Российский университет дружбы народов», ЦДПО филологического факультета РУДН 
Удостоверение о повышении квалификации, №823200005079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</si>
  <si>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Кафедра русского языка как иностранного</t>
  </si>
  <si>
    <t>Гиренко Ирина Викторовна</t>
  </si>
  <si>
    <t>Высшее образование - специалитет; английский язык и литература; филолог. преподаватель иностранного языка и литературы. переводчик.</t>
  </si>
  <si>
    <t>Удостоверение о повышении квалификации, №613101013285 от 14.02.2020, "Иностранный язык как средство обучения межкультурной коммуникации в условиях реализации ФГОС ВО", 108 часов, Автономная некоммерческая организация дополнительного профессионального образования "Межрегиональный институт развития образования"
Удостоверение о повышении квалификации, №180000713602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№823100463979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№823100465599 от 29.12.2020, "Иностранная филология (германская)", 72 часов, ФГАОУ ВО "КФУ им. В.И. Вернадского"</t>
  </si>
  <si>
    <t>Гладкая Ирина Сергеевна</t>
  </si>
  <si>
    <t>Высшее образование - магистратура; украинский язык и литература; магистр филологии, преподаватель украинского языка и литературы
высшее образование - магистратура; филология, направленность филология (русский язык и литература); магистр
высшее образование - бакалавриат; филология; бакалавр филологии, преподаватель украинского языка и литературы</t>
  </si>
  <si>
    <t>Удостоверение о повышении квалификации, №040000067688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№823100463795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№070309 от 15.06.2018, "Преподавание русского языка как иностранного в динамике лингвокультурных процессов", 72 часов,  ЦДПО филологического факультета РУДН</t>
  </si>
  <si>
    <t>Гулакова Ирина Александровна</t>
  </si>
  <si>
    <t>Удостоверение о повышении квалификации, №180000713392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№180000713655 от 24.04.2018, "Основы психолого-педагогического взаимодействия", 36 часов, ФГАОУ ВО "КФУ им. В.И. Вернадского"
Удостоверение о повышении квалификации, №822409614497 от 23.10.2019,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Автономная некоммерческая организация "Институт патриотического воспитания"
Удостоверение о повышении квалификации, №180001076247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№823100465600 от 29.12.2020, "Иностранная филология (германская)", 72 часов, ФГАОУ ВО "КФУ им. В.И. Вернадского"</t>
  </si>
  <si>
    <t>Гуменюк Виктор Иванович</t>
  </si>
  <si>
    <t>Должность - профессор, ученая степень - доктор филологических наук, доктор филологических наук, ученое звание - профессор</t>
  </si>
  <si>
    <t>Высшее образование - специалитет; театроведение ; театровед 
высшее образование - магистратура; филология; магистр</t>
  </si>
  <si>
    <t>Удостоверение о повышении квалификации, №0400000067695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№823100463800  от 30.09.2020, "Реализация онлайн-обучения в электронной информационно-образовательной среде", 36 часов, ФГАОУ ВО «КФУ им. В.И. Вернадского»</t>
  </si>
  <si>
    <t>Демина Елена Генадьевна</t>
  </si>
  <si>
    <t>Удостоверение о повышении квалификации, №1807319 от 15.06.2018, "Преподавание русского языка как иностранного в динамике лингвокультурных процессов", 72 часов, ФГАОУ ВО «Российский университет дружбы народов», ЦДПО филологического факультета РУДН 
Удостоверение о повышении квалификации, №180001076082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№823200005104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</si>
  <si>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Джапарова Эдие Каримовна</t>
  </si>
  <si>
    <t>Высшее образование - специалитет; английский язык; филолог. преподаватель.</t>
  </si>
  <si>
    <t>Диброва Сергей Михайлович</t>
  </si>
  <si>
    <t>Высшее образование - специалитет; украинский язык и литература; филолог, преподаватель украинского языка и литературы
высшее образование - магистратура; журналистика; магистр</t>
  </si>
  <si>
    <t>Удостоверение о повышении квалификации, №180000716045 от 31.03.2017, "Основы менеджмента и администрирования", 16 часов, ФГАОУ ВО "КФУ им. В.И. Вернадского"
Диплом о профессиональной переподготовке, №000000001577  от 21.02.2018, "Русский язык и литература: теория и методика преподавания в образовательной организации", 300 часов, ООО «Инфоурок»
Удостоверение о повышении квалификации, №772409368026 от 31.05.2019, "Судебно-лингвистическая экспертиза", 144 часов, АНО "Национальный исследовательский институт дополнительного профессионального образования"
Удостоверение о повышении квалификации, №7.7919.1235  от 20.12.2019, "Инновационные цифровые технологии в образовании", 72 часов, Омский государственный университет им. Ф.М. Достоевского
Удостоверение о повышении квалификации, №823100463894  от 30.09.2020, "Реализация онлайн-обучения в электронной информационно-образовательной среде", 36 часов, ФГАОУ ВО "КФУ им. В.И. Вернадского"</t>
  </si>
  <si>
    <t>Долгополова Лилия Анатольевна</t>
  </si>
  <si>
    <t>Высшее образование - специалитет; немецкий и английский языки; учитель средней школы</t>
  </si>
  <si>
    <t>Доминенко Наталья Викторовна</t>
  </si>
  <si>
    <t>Высшее образование - специалитет; английский язык и литература; филолог,преподаватель английского языка и литературы, переводчик</t>
  </si>
  <si>
    <t>Удостоверение о повышении квалификации, №180001076250 от 27.02.2020, "Организация и осуществление образовательной деятельности в электронно-образовательной среде", 36 часов, ФГАОУ ВО "КФУ им. В.И. Вернадского"
Удостоверение о повышении квалификации, №180000713603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№823100465601 от 29.12.2020, "Иностранная филология (германская)", 72 часов, ФГАОУ ВО "КФУ им. В.И. Вернадского"</t>
  </si>
  <si>
    <t>Избирательный участок № 1124</t>
  </si>
  <si>
    <t>член комиссии с правом решающего голоса</t>
  </si>
  <si>
    <t>частичное</t>
  </si>
  <si>
    <t>01.02.2020</t>
  </si>
  <si>
    <t>Дорофеев Юрий Владимирович</t>
  </si>
  <si>
    <t>Должность - доцент, ученая степень - доктор филологических наук, ученое звание - доцент</t>
  </si>
  <si>
    <t>Высшее образование - специалитет; русский язык и литература; филолог, преподаватель русского языка и литературы</t>
  </si>
  <si>
    <t>Удостоверение о повышении квалификации, №79.25/17-475 от 10.06.2017, "Судебная лингвистическая экспертиза текста: теоретические основания и практика (45.04.01)", 72 часов, Федеральное государственное бюджетное образовательное учреждение высшего образования "Омский государственный университет им. Ф.М. Достоевского"
Удостоверение о повышении квалификации, №180001879748 от 12.12.2018, "Подготовка экспертов для работы в региональной предметной комиссии при проведении государственной итоговой аттестации по образовательным программам среднего общего образования по предмету "Русский язык"", 72 часов, Федеральное государственное бюджетное научное учреждение "Федеральный институт педагогических измерений"
Удостоверение о повышении квалификации, №УПК 18 078704 от 06.04.2019, "Одаренные дети: образовательные технологии в цифровую эпоху", 72 часов, Институт непрерывного педагогического образования РУДН
Удостоверение о повышении квалификации, №77139 от 06.04.2019, "Противодействие коррупции в сфере образования", 72 часов, Центр дополнительного профессионального образования юридического института
Удостоверение о повышении квалификации, №382406183549 от 26.11.2017, "Вопросы использования русского языка как государственного языка Российской Федерации: создание языковой среды в образовательной организации", 72 часов, ГАУ ДПО "Институт развития образования Иркутской области"
Удостоверение о повышении квалификации, №3132 от 21.09.2017, "Развитие инноваций в региональных системах образования в области поддержки общественно-профессиональных объединений и сетевых сообществ", 72 часов, ГБУ ДПО Санкт-Петербургской академии постдипломного педагогического образования
Удостоверение о повышении квалификации, №001512 от 28.02.2018, "Методика организации и проведения профессионально-общественной аккредитации образовательных программ", 20 часов, Автономная некоммерческая организация "Национальное агентство развития квалификаций"
Удостоверение о повышении квалификации, №823100465602 от 29.12.2020, "Иностранная филология (германская)", 72 часов, ФГАОУ ВО "Крымский федеральный университет им. В.И. Вернадского"</t>
  </si>
  <si>
    <t>Да
Да
Да
Нет
Да
Да
Нет
Да</t>
  </si>
  <si>
    <t>Емельянова Татьяна Анатольевна</t>
  </si>
  <si>
    <t>Высшее образование - специалитет; французский и латинский язык и литература; филолог. преподаватель французского и латинского языков и литературы. переводчик</t>
  </si>
  <si>
    <t>Удостоверение о повышении квалификации, №180000713657 от 24.04.2018, "Основы психолого-педагогического взаимодействия", 36 часов, ФГАОУ ВО "КФУ им. В.И. Вернадского"
Удостоверение о повышении квалификации, №823100463982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№823100465672 от 29.12.2020, "Иностранная филология (романская и классическая)", 72 часов, ФГАОУ ВО "КФУ им. В.И. Вернадского"</t>
  </si>
  <si>
    <t>18.08.2020</t>
  </si>
  <si>
    <t>Ермоленко Оксана Владимировна</t>
  </si>
  <si>
    <t>Удостоверение о повышении квалификации, №823200003113 от 07.12.2019, "Организационные и психолого-педагогическме основы инклюзивного высшего образования", 72 часов, Гуманитарно-педагогическая академия ФГАОУ ВО "Крымский федеральный университет им. В.И. Вернадского" в г. Ялта
Удостоверение о повышении квалификации, №180000713396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 В.И. Вернадского"
Удостоверение о повышении квалификации, №823100463983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№823100465603 от 29.12.2020, "Иностранная филология (германская)", 72 часов, ФГАОУ ВО "Крымский федеральный университет им. В.И. Вернадского"
Удостоверение о повышении квалификации, №243200008291 от 21.12.2020, "Эпоха цифровизации для преподавания английского языка в университете: вызовы времени и эффективные решения", 72 часов, ФГАОУ ВО "Сибирский федеральный университет"</t>
  </si>
  <si>
    <t>Нет
Да
Да
Нет
Да</t>
  </si>
  <si>
    <t>Да
Нет
Нет
Да
Нет</t>
  </si>
  <si>
    <t>Забело Ирина Владимировна</t>
  </si>
  <si>
    <t>Удостоверение о повышении квалификации, №180001076090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№622408580010 от 20.12.2019, "Использование электронной информационной образовательной среды при реализации образовательных программ", 36 часов, ООО "4Портфолио". Институт ДПО
Удостоверение о повышении квалификации, №7.7919.1239  от 20.12.2019, "Инновационные цифровые технологии в образовании", 72 часов, Омский государственный университет им. Ф.М. Достоевского</t>
  </si>
  <si>
    <t>Зеленцова Милена Геннадьевна</t>
  </si>
  <si>
    <t>Высшее образование - специалитет; английский язык и литература; филолог, преподаватель английского языка и литературы, переводчик
высшее образование - специалитет; украинский язык и литература; филолог, преподаватель украинского языка и литературы</t>
  </si>
  <si>
    <t>Удостоверение о повышении квалификации, №21/01-216 от 09.11.2018, "Актуальные проблемы пеервода художественной литературы стран СНГ, Балтии, Грузии и ШОСи", 72 часов, ФГБОУ ВО "Московский государственный лингвистический университет""
Удостоверение о повышении квалификации, №772406233130 от 05.08.2020, "Основы методики обучения переводу в вузе (Цикл "Образовательные проекты СПР")", 72 часов, Автономная некоммерческая организация высшего образования "Российский новый университет"
Удостоверение о повышении квалификации, №742405924325 от 20.04.2018, "Психолого-педагогическая подготовка преподавателя вуза", 72 часов, Языковой центр "Глосса" факультета лингвистики и перевода
Удостоверение о повышении квалификации, №823100463984 от 30.10.2020, "Реализация онлайн-обучения в электронной информационно-образовательной среде", 36 часов, ФГАОУ ВО "КФУ им. В. И. Вернадского"
Удостоверение о повышении квалификации, №772406933730 от 21.12.2020, "Информационные технологии в преподавании перевода (Цикл "Образовательные проекты СПР")", 72 часов, Автономная некоммерческая организация высшего образования "Российский новый университет"
Удостоверение о повышении квалификации, №823100465604 от 29.12.2020, "Иностранная филология (германская)", 72 часов, ФГАОУ ВО "КФУ им. В. И. Вернадского"</t>
  </si>
  <si>
    <t>Нет
Нет
Нет
Да
Да
Нет</t>
  </si>
  <si>
    <t>Да
Да
Да
Нет
Нет
Да</t>
  </si>
  <si>
    <t>Зотова Снежана Анатольевна</t>
  </si>
  <si>
    <t>Высшее образование - специалитет; язык и литература (новогреческий); филолог, преподаватель английского и новогреческого языков и литературы
высшее образование - специалитет; финансы; специалист по финансам
высшее образование - подготовка кадров высшей квалификации; экономика; исследователь. преподаватель-исследователь</t>
  </si>
  <si>
    <t>Удостоверение о повышении квалификации, №180001076254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№180000713399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№823100465605 от 29.12.2020, "Иностранная филология (германская)", 72 часов, ФГАОУ ВО "КФУ им. В.И. Вернадского"</t>
  </si>
  <si>
    <t>Зябрева Галина Александровна</t>
  </si>
  <si>
    <t>Удостоверение о повышении квалификации, №070301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№823100463812  от 30.09.2020, "Реализация онлайн-обучения в электронной информационно-образовательной среде", 36 часов, ФГАОУ ВО "КФУ им. В.И. Вернадского"</t>
  </si>
  <si>
    <t>Иваницкая Дарья Валентиновна</t>
  </si>
  <si>
    <t>Удостоверение о повышении квалификации, №823100465608 от 29.12.2020, "Иностранная филология (германская)", 72 часов, ФГАОУ ВО "Крымский федеральный университет им. В.И. Вернадского"</t>
  </si>
  <si>
    <t>Иванникова Екатерина Сергеевна</t>
  </si>
  <si>
    <t>Высшее образование - магистратура; перевод (английский язык); филолог, переводчик английского и немецкого языков</t>
  </si>
  <si>
    <t>Удостоверение о повышении квалификации, №823200003141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В.И.Вернадского" в г. Ялте
Удостоверение о повышении квалификации, №ПК00167662 от 25.10.2017, "Специфика преподавания английского языка с учетом требований ФГОС", 72 часов, ООО Учебный центр "Профессионал"
Удостоверение о повышении квалификации, №823100463985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№823100465607 от 29.12.2020, "Иностранная филология (германская)", 72 часов, ФГАОУ ВО "КФУ им. В.И. Вернадского"</t>
  </si>
  <si>
    <t>Иванюк Наталья Ивановна</t>
  </si>
  <si>
    <t>Высшее образование - специалитет; русский язык и литература; филолог. преподаватель русского языка и литературы
высшее образование - специалитет; украинский язык и литература; филолог. преподаватель украинского языка и литературы</t>
  </si>
  <si>
    <t>Удостоверение о повышении квалификации, №133-ПК от 19.02.2021, "Организация и осуществление образовательной деятельности в электронной информационно-образовательной среде", 72 часов, ООО "Эксперт-ТК"</t>
  </si>
  <si>
    <t>Ильина Вероника Юрьевна</t>
  </si>
  <si>
    <t>Высшее образование - специалитет; английский язык и литература; филолог, преподаватель английского языка и литературы, переводчик
высшее образование - специалитет; информационные системы в менеджменте; инженер-экономист</t>
  </si>
  <si>
    <t>Удостоверение о повышении квалификации, №ААА 180876597 от 25.03.2017, "Новые измерения в лингвистике и лингводидактике", 36 часов, ФГАОУ ВО "Московский государственный институт международных отношений (университет) МИД РФ"
Удостоверение о повышении квалификации, №КПК-ЦОП-00028  от 18.09.2019, "Цифровое образование и преподавание английского языка", 32 часов, ООО "Образовательные технологии", г. Москва
Удостоверение о повышении квалификации, №823200003144 от 07.12.2019, "Организационные и психолого-педагогические основы инклюзивного высшего образования", 72 часов, Гуманитарно-педагогическая академия (филиал) ФГАОУВО "Крымский федеральный университет им. В. И. Вернадского" в г. Ялта
Удостоверение о повышении квалификации, №009119 от 31.05.2016, "Информационно-коммуникационные технологии в преподавании иностранных языков", 72 часов, ФГБОУ ВО "МГУ им. М.В. Ломоносова"
Удостоверение о повышении квалификации, №823100463987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№823100465609 от 29.12.2020, "Иностранная филология (германская)", 72 часов, ФГАОУ ВО "КФУ им. В.И. Вернадского"
Удостоверение о повышении квалификации, №243200008294 от 21.12.2020, "Эпоха цифровизации для преподавания английского языка в университете: вызовы времени и эффективные решения", 72 часов, ФГАОУ ВО "Сибирский федеральный университет"</t>
  </si>
  <si>
    <t>Нет
Да
Нет
Нет
Да
Нет
Да</t>
  </si>
  <si>
    <t>Да
Нет
Да
Да
Нет
Да
Нет</t>
  </si>
  <si>
    <t>Исаев Эдуард Шахмарович</t>
  </si>
  <si>
    <t>Удостоверение о повышении квалификации, №180000713658 от 24.04.2018, "Основы психолого-педагогического взаимодействия", 36 часов, ФГАОУ ВО "КФУ им. В.И.Вернадского"
Удостоверение о повышении квалификации, №823200003147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В.И.Вернадского" в г. Ялте
Удостоверение о повышении квалификации, №823100463988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№823100465610 от 29.12.2020, "Иностранная филология (германская)", 72 часов, ФГАОУ ВО "КФУ им. В.И. Вернадского"</t>
  </si>
  <si>
    <t>Исаева Оксана Владимировна</t>
  </si>
  <si>
    <t>Высшее образование - специалитет; английский язык и литература; филолог. преподаватель английского языка и литературы. переводчик</t>
  </si>
  <si>
    <t>Удостоверение о повышении квалификации, №180000713400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имени В.И. Вернадского"
Удостоверение о повышении квалификации, №ПК МГУ 014590 от 31.01.2018, "Массовые открытые онлайн-курсы (МООК) в образовании", 36 часов, ФГАОУ ВО Московский государственный университет имени М.В. Ломоносова, Центр развития электронных образовательных ресурсов
Удостоверение о повышении квалификации, №823200003148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Вернадского"в г. Ялте
Удостоверение о повышении квалификации, №823100463989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№823100465611 от 29.12.2020, "Иностранная филология (германская)", 72 часов, ФГАОУ ВО "Крымский федеральный университет имени В.И. Вернадского"</t>
  </si>
  <si>
    <t>Капустина Светлана Владимировна</t>
  </si>
  <si>
    <t>Высшее образование - магистратура; филология. русский язык и литература; магистр филологии. преподаватель русского языка и литературы
высшее образование - бакалавриат; филология; бакалавр филологии. преподаватель русского языка и литературы</t>
  </si>
  <si>
    <t>Удостоверение о повышении квалификации, №070332 от 15.06.2018, "Преподавание русского языка как иностранного в динамике лингвокультурных процессов", 72 часов, ЦДПО филологического факультета РУДН</t>
  </si>
  <si>
    <t>Каширина Мария Михайловна</t>
  </si>
  <si>
    <t>Высшее образование - магистратура; язык и литература (русский); магистр филологии. преподаватель русского языка и литературы
высшее образование - бакалавриат; филология; бакалавр филологии. преподаватель русского языка и литературы</t>
  </si>
  <si>
    <t>Удостоверение о повышении квалификации, №18 070295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№823100463904  от 30.09.2020, "Реализация онлайн-обучения в электронной информационно-образовательной среде", 36 часов, ФГАОУ ВО "КФУ им. В.И. Вернадского"</t>
  </si>
  <si>
    <t>Кириллова Ирина Игоревна</t>
  </si>
  <si>
    <t>Высшее образование - магистратура; язык и литература (французский, латинский); магистр филологии, преподаватель французского и латинского языков и литературы. переводчик</t>
  </si>
  <si>
    <t>Удостоверение о повышении квалификации, №180000713660 от 24.04.2018, "Основы психолого-педагогического взаимодействия", 36 часов, ФГАОУ ВО "КФУ им. В.И. Вернадского"
Удостоверение о повышении квалификации, №823200003169 от 07.12.2019, "Огранизационные и психолого-педагогические основы инклюзивного высшего образования", 72 часов, Гуманитарно-педагогической академии (филиал) ФГАОУ ВО "Крымский федеральный университет имени В.И. Вернадского" в г. Ялта
Диплом о профессиональной переподготовке, №РК 00002673 от 30.04.2020, "Теория и методика обучения иностранному языку (английский язык)", 504 часов, ГБОУ ДПО РК КРИППО
Удостоверение о повышении квалификации, №823100463990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№823100465612 от 29.12.2020, "Иностранная филология (германская)", 72 часов, ФГАОУ ВО "КФУ им. В.И. Вернадского"
Удостоверение о повышении квалификации, №823200005176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</si>
  <si>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Нет
Нет
Нет
Да
Нет
Да</t>
  </si>
  <si>
    <t>Да
Да
Да
Нет
Да
Нет</t>
  </si>
  <si>
    <t>Кислицына Наталья Николаевна</t>
  </si>
  <si>
    <t>Высшее образование - специалитет; английский язык и литература; филолог-германист. преподаватель языка и литературы. переводчик</t>
  </si>
  <si>
    <t>Удостоверение о повышении квалификации, №823200003174 от 07.12.2019, "Организационные и психолого-педагогические основы инклюзивного образования", 72 часов, Гуманитарно-педагогическая академия (филиал) ФГАОУ ВО "КФУ им. В.И. Вернадского" в г.Ялта
Удостоверение о повышении квалификации, №812408442264 от 30.08.2019, " Актуальные проблемы когнитивной лингвистики", 72 часов, ФГАОУ ВО «Севастопольский государственный университет"
Удостоверение о повышении квалификации, №180000335348 от 21.05.2018, "Современная научная парадигма в филологии и педагогике: язык, литература, методология", 78 часов, Северо-Осетинский государственный университет имени Коста Левановича Хетагурова, г. Владикавказ
Удостоверение о повышении квалификации, №823100463991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№823100465613 от 29.12.2020, "Иностранная филология (германская)", 72 часов, ФГАОУ ВО "КФУ им. В.И. Вернадского"</t>
  </si>
  <si>
    <t>Князева Наталья Андреевна</t>
  </si>
  <si>
    <t>Высшее образование - специалитет; английский язык и литература; филолог, преподаватель английского языка и литературы</t>
  </si>
  <si>
    <t>Удостоверение о повышении квалификации, №180000335350 от 21.05.2018, "Современная научная парадигма в филологии и педагогике: язык, литература, методология", 78 часов, ФГБОУ ВО "Северо-Осетинский государственный университет имени Коста Левановича Хетагурова"
Удостоверение о повышении квалификации, №823100463992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№823100465614 от 29.12.2020, "Иностранная филология (германская)", 72 часов, ФГАОУ ВО "КФУ им. В.И. Вернадского"</t>
  </si>
  <si>
    <t>Коврижных Ирина Викторовна</t>
  </si>
  <si>
    <t>Высшее образование - специалитет; язык и литература (французский, латинский); филолог, преподаватель французского и латинского языков и литературы</t>
  </si>
  <si>
    <t>Диплом о профессиональной переподготовке, №РК 00002674 от 30.04.2020, "Теория и методика обучения иностранному языку (английский язык)", 504 часов, ГБОУ ДПО РК КРИППО
Удостоверение о повышении квалификации, №823100465673 от 29.12.2020, "Иностранная филология (романская и классическая)", 72 часов, ФГАОУ ВО "Крымский федеральный университет им. В.И. Вернадского"</t>
  </si>
  <si>
    <t>Коган Юлия Николаевна</t>
  </si>
  <si>
    <t>Высшее образование - магистратура; английский язык и литература; магистр английского языка и литературы
высшее образование - специалитет; английский и немецкий язык и зарубежная литература; учитель английского и немецкого языка и зарубежной литературы</t>
  </si>
  <si>
    <t>Удостоверение о повышении квалификации, №502400643950 от 18.11.2016, "Основы управления организацией. Основы инновационного менеджмента в образовании", 42 часов, Межрегиональное общественное учреждение «Институт инженерной физики», г. Серпухов
Удостоверение о повышении квалификации, №ПК 00099898 от 18.12.2019, "Специфика преподавания английского языка с учетом требований ФГОС", 72 часов, ООО Инфоурок, г. Смоленск
Удостоверение о повышении квалификации, №823100463961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№823200005184 от 23.10.2020, "Навыки работы на образовательной платформе LMS Moodle как составляющей электронно-образовательной среды КФУ", 18 часов, ФГАОУ ВО "КФУ им. В.И. Вернадского"
Удостоверение о повышении квалификации, №823100465615 от 29.12.2020, "Иностранная филология (германская)", 72 часов, ФГАОУ ВО "КФУ им. В.И. Вернадского"</t>
  </si>
  <si>
    <t>Кожуховская Юлия Витальевна</t>
  </si>
  <si>
    <t>Высшее образование - магистратура; язык и литература (новогреческий); магистр филологии, преподаватель новогреческого и английского языков и литературы</t>
  </si>
  <si>
    <t>Удостоверение о повышении квалификации, №823100463994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№823100465674 от 29.12.2020, "Иностранная филология (романская и классическая)", 72 часов, ФГАОУ ВО "КФУ им. В.И. Вернадского"</t>
  </si>
  <si>
    <t>Козлова Алевтина Трофимовна</t>
  </si>
  <si>
    <t>Высшее образование - специалитет; английский язык; учитель английского языка средней школы</t>
  </si>
  <si>
    <t>Удостоверение о повышении квалификации, №180000713732 от 28.05.2018,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№823100465616 от 29.12.2020, "Иностранная филология (германская)", 72 часов, ФГАОУ ВО "КФУ им. В.И. Вернадского"</t>
  </si>
  <si>
    <t>Коновалова Елена Анатольевна</t>
  </si>
  <si>
    <t>Высшее образование - специалитет; филология. русский язык и литература; филолог. преподаватель русского языка и литературы</t>
  </si>
  <si>
    <t>Удостоверение о повышении квалификации, №017275 от 28.08.2018, "Педагогическое обеспечение онлайн 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№070328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№040000068094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№175 от 03.12.2019, "Языковые основы славянской, германской и тюркской ментальности", 72 часов, ЧОУ "Институт иностранных языков "
Удостоверение о повышении квалификации, №7.7919.1243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№10704/19-43 от 19.12.2019, "Основы проектной деятельности", 108 часов, Санкт-Петербургский политехнический университет Петра Великого
Удостоверение о повышении квалификации, №015733 от 10.04.2018,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№015617 от 20.04.2018, "Введение в создание онлайн-курсов (Moodle)",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№823100463909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№017450 от 13.07.2018, "Язык, культура и межкультурная коммуникация", 72 часов, Центр развития электронных образовательных ресурсов Московского государственного университета имени М.В. Ломоносова</t>
  </si>
  <si>
    <t>Да
Нет
Да
Нет
Да
Нет
Да
Да
Да
Нет</t>
  </si>
  <si>
    <t>Нет
Да
Нет
Да
Нет
Да
Нет
Нет
Нет
Да</t>
  </si>
  <si>
    <t>Корчевская Ольга Валерьевна</t>
  </si>
  <si>
    <t>Должность - доцент, ученая степень - кандидат филологических наук, кандидат филологических наук, ученое звание - отсутствует</t>
  </si>
  <si>
    <t>Высшее образование - специалитет; язык и литература (английский, французский); филолог, преподаватель английского и французского языка и литературы</t>
  </si>
  <si>
    <t>Удостоверение о повышении квалификации, №016576 от 08.06.2018,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№823100463816  от 30.09.2020, "Реализация онлайн-обучения в электронной информационно-образовательной среде", 36 часов, ФГАОУ ВО "КФУ им. В.И. Вернадского"</t>
  </si>
  <si>
    <t>Костецкая Людмила Михайловна</t>
  </si>
  <si>
    <t>Высшее образование - специалитет; иностранные языки (два языка); учитель иностранных языков (английского и немецкого)</t>
  </si>
  <si>
    <t>Удостоверение о повышении квалификации, №у-1278/вн от 29.04.2017, "Обучение иностранным языкам на разных уровнях общего образования в системе реализации требований ФГОС", 36 часов, ФГАОУ ДПО АПК и ППРО
Удостоверение о повышении квалификации, №180002166790 от 25.03.2020, "Подготовка экспертов для работы в региональной предметной комиссии при проведении государственной итоговой аттестации по образовательным программам основного общего образования по предмету "Английский  язык"", 36 часов, ФГБНУ «ФИПИ»
Удостоверение о повышении квалификации, №772410205096 от 13.12.2019, "Формирование и оценка функциональной грамотности школьников (на примере финансовой грамотности)", 36 часов, ФГБНУ "Институт стратегии развития образования Российской академии  образования"
Удостоверение о повышении квалификации, №2102 от 23.08.2017, "Современные модели технологий и содержания обучения в соответствии с федеральным государственным образовательным стандартом", 72 часов, Государственное бюджетное учреждение дополнительного профессионального образования Санкт-Петербургской академии постдипломного педагогического образования
Удостоверение о повышении квалификации, №180001546175 от 09.10.2018, "Подготовка экспертов для работы в региональной предметной комиссии при проведении государственной итоговой аттестации по образовательным программам основного общего образования по предмету "Английский  язык"", 36 часов, ФГБНУ «ФИПИ»
Удостоверение о повышении квалификации, №823100465617 от 29.12.2020, "Иностранная филология (германская)", 72 часов, ФГАОУ ВО "Крымский федеральный университет им. В.И. Вернадского"</t>
  </si>
  <si>
    <t>Кохан Ольга Николаевна</t>
  </si>
  <si>
    <t>Высшее образование - магистратура; английский язык и литература; магистр филологии, преподаватель английского и французского языков и литературы</t>
  </si>
  <si>
    <t>Удостоверение о повышении квалификации, №УПК-31-0097/17 от 22.06.2017, "Современные аспекты информационно-коммуникативных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№180001076261 от 27.02.2020, "Организация и осуществление образовательной деятельности в электронно-образовательной среде", 36 часов, ФГАОУ ВО «КФУ им. В. И. Вернадского»
Удостоверение о повышении квалификации, №823100465619 от 29.12.2020, "Иностранная филология (германская)", 72 часов, ФГАОУ ВО «КФУ им. В. И. Вернадского»</t>
  </si>
  <si>
    <t>Кочергина Людмила Васильевна</t>
  </si>
  <si>
    <t>Высшее образование - специалитет; английский, немецкий язык; преподаватель английского, немецкого языка, звание учителя средней школы</t>
  </si>
  <si>
    <t>Удостоверение о повышении квалификации, №823200003207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Ялта
Удостоверение о повышении квалификации, №180000713410 от 22.06.2017, "Современные аспекты информационно-коммуникативных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№823200005200 от 23.10.2020, "Навыки работы на образовательной платформе LMS Moodle как составляющей электронно-образовательной среды КФУ", 18 часов, ФГАОУ ВО "КФУ им. В.И. Вернадского"
Удостоверение о повышении квалификации, №823100465618 от 29.12.2020, "Иностранная филология (германская)", 72 часов, ФГАОУ ВО "КФУ им. В.И. Вернадского"</t>
  </si>
  <si>
    <t>Кравинская Юлия Юрьевна</t>
  </si>
  <si>
    <t>Высшее образование - магистратура; язык и литература (английский, немецкий); магистр филологии, преподаватель английского и немецкого языков и литературы</t>
  </si>
  <si>
    <t>Удостоверение о повышении квалификации, №180001076262 от 27.02.2020, "Организация и осуществление образовательной деятельности в электронной информационно-образовательной среде", 36 часов, ФГАОУ ВО КФУ им. В. И. Вернадского
Удостоверение о повышении квалификации, №180000713606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 И. Вернадского
Удостоверение о повышении квалификации, №823100465620 от 29.12.2020, "Иностранная филология (германская)", 72 часов, ФГАОУ ВО «КФУ им. В. И. Вернадского»</t>
  </si>
  <si>
    <t>Кривенко Оксана Вячеславовна</t>
  </si>
  <si>
    <t>Должность - ассистент, ученая степень - кандидат филологических наук, ученое звание - отсутствует</t>
  </si>
  <si>
    <t>Высшее образование - магистратура; филология (украинский язык и литература); магистр филологии, преподаватель украинского языка и литературы
высшее образование - бакалавриат; филология; бакалавр филологии, преподаватель украинского языка и литературы</t>
  </si>
  <si>
    <t>Удостоверение о повышении квалификации, №014610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№823100463817  от 30.09.2020, "Реализация онлайн-обучения в электронной информационно-образовательной среде", 36 часов, ФГАОУ ВО "КФУ им. В.И. Вернадского"</t>
  </si>
  <si>
    <t>Кубединова Ленара Шакировна</t>
  </si>
  <si>
    <t>Удостоверение о повышении квалификации, №180000335357 от 21.05.2018, "Современная научная парадигма в филологии и педагогике: язык, литература, методология", 78 часов, ФГБОУ ВО "Северо-Осетинский государственный университет имени Коста Левановича Хетагурова"
Удостоверение о повышении квалификации, №823200003216 от 07.12.2019, "Организационные и психолого-педагогические основы инклюзивного высшего образования", 72 часов, ФГАОУ ВО "Крымский федеральный университет имени В.И. Вернадского" Гуманитарно-педагогическая академия (филиал)
Диплом о профессиональной переподготовке, №820400002089 от 22.01.2020, "Предоставляет право на ведение профессиональной деятельности в сфере образования (преподавание крымскотатарского языка)", 288 часов, ГБОУ ВО Республики Крым "Крымский инженерно-педагогический университет имени Февзи Якубова"
Удостоверение о повышении квалификации, №823100463995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№823100465621 от 29.12.2020, "Иностранная филология (германская)", 72 часов, ФГАОУ ВО "КФУ им. В.И. Вернадского"</t>
  </si>
  <si>
    <t>Кушнарева Татьяна Ивановна</t>
  </si>
  <si>
    <t>Высшее образование - специалитет; английский язык и литература; филолог. преподаватель</t>
  </si>
  <si>
    <t>Удостоверение о повышении квалификации, №017297 от 28.08.2018, "Педагогическое обеспечение онлайн обучения (преподавание онлайн)", 36 часов, Московский государственный университет им. М.В. Ломоносова. Центр развития электронных образовательных ресурсов
Удостоверение о повышении квалификации, №823200003233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 Вернадского" в г. Ялта
Удостоверение о повышении квалификации, №823100465623 от 29.12.2020, "Иностранная филология (германская)", 72 часов, ФГАОУ ВО "Крымский федеральный университет им. В. И. Вернадского"
Удостоверение о повышении квалификации, №823200005222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 В. И. Вернадского"</t>
  </si>
  <si>
    <t>Лазарев Владимир Алесандрович</t>
  </si>
  <si>
    <t>Высшее образование - специалитет; русский язык,литература, английский испанский языки.; учитель русского языка, литературы, английского языка, испанского языка</t>
  </si>
  <si>
    <t>Лазариди Сократ Анастасович</t>
  </si>
  <si>
    <t>Высшее образование - специалитет; новогреческий и английский языки; учитель новогреческого и английского языков</t>
  </si>
  <si>
    <t xml:space="preserve">Удостоверение о повышении квалификации, №823200003240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№180000713414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имени В.И. Вернадского 
Удостоверение о повышении квалификации, №823100463997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№823100465690 от 29.12.2020, "Иностранная филология (балканская)", 72 часов, ФГАОУ ВО "Крымский федеральный университет имени В.И. Вернадского </t>
  </si>
  <si>
    <t>Левкович Елена Александровна</t>
  </si>
  <si>
    <t>Высшее образование - специалитет; романо-германские языки и литература (английский язык и литература); филолог. преподаватель английского языка и литературы</t>
  </si>
  <si>
    <t>Лесова-Юзефович Надежда Сергеевна</t>
  </si>
  <si>
    <t>Высшее образование - магистратура; филология; магистр
высшее образование - специалитет; романо-германские языки и литература (французский язык и литература); филолог. преподаватель французского языка и литературы</t>
  </si>
  <si>
    <t>Удостоверение о повышении квалификации, №180000713663 от 24.04.2018, "Основы психолого-педагогического взаимодействия", 36 часов, ФГАОУ ВО "КФУ им. В.И. Вернадского"
Удостоверение о повышении квалификации, №823100463998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№823100465675 от 29.12.2020, "Иностранная филология (романская и классическая)", 72 часов, ФГАОУ ВО "КФУ им. В.И. Вернадского"</t>
  </si>
  <si>
    <t>Литвинчук Ирина Николаевна</t>
  </si>
  <si>
    <t>Высшее образование - специалитет; филология; филолог. преподаватель русского языка и литературы</t>
  </si>
  <si>
    <t>Удостоверение о повышении квалификации, №040000067736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 014629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№823100463823  от 30.09.2020, "Реализация онлайн-обучения в электронной информационно-образовательной среде", 36 часов, ФГАОУ ВО «КФУ им. В.И. Вернадского»</t>
  </si>
  <si>
    <t>Лихачёв Эдуард Владимирович</t>
  </si>
  <si>
    <t>Высшее образование - магистратура; язык и литература (немецкий); магистр филологии, преподаватель немецкого и английского языков и литературы</t>
  </si>
  <si>
    <t>Удостоверение о повышении квалификации, №040000067737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№522404562882 от 05.06.2017, "Проведение исследований в области лингвистических наук и оформление их результатов", 72 часов, ФГБОУ ВО "НГЛУ им. Н.А. Добролюбова"
Удостоверение о повышении квалификации, №823100463999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№823100465624 от 29.12.2020, "Иностранная филология (германская)", 72 часов, ФГАОУ ВО "КФУ им. В.И. Вернадского"</t>
  </si>
  <si>
    <t>Логвина Светлана Андреевна</t>
  </si>
  <si>
    <t>Удостоверение о повышении квалификации, №ПК2019661 от 30.04.2019, "Компьютерные информационные технологии в сфере образования", 72 часов, Специализированное структурное образовательное подразделение ООО Учебно-деловой центр "Джамп" "Центр дополнительного профессионального образования"
Удостоверение о повышении квалификации, №823100465625 от 29.12.2020, "Иностранная филология (германская)", 72 часов, ФГАОУ ВО "Крымский федеральный университет им. В.И. Вернадского"
Удостоверение о повышении квалификации, №823200005236 от 23.10.2020, "Навыки работы на образовательной платформе LMS Moodle как составляющей электронно-образовательной среды КФУ ", 18 часов, ФГАОУ ВО "Крымский федеральный университет им. В.И. Вернадского"</t>
  </si>
  <si>
    <t>Ломакина Ирина Николаевна</t>
  </si>
  <si>
    <t>Высшее образование - специалитет; язык и литература (английский); филолог, преподаватель английского и немецкого языков и литературы</t>
  </si>
  <si>
    <t>Удостоверение о повышении квалификации, №823200003258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№823100464000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№823100465626 от 29.12.2020, "Иностранная филология (германская)", 72 часов, ФГАОУ ВО "КФУ им. В.И. Вернадского"</t>
  </si>
  <si>
    <t>Лукинова Марина Юрьевна</t>
  </si>
  <si>
    <t>Удостоверение о повышении квалификации, №21/01-219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№180000713664 от 24.02.2017, "Основы психолого-педагогического взаимодействия", 36 часов, ФГАОУ ВО "Крымский федеральный университет имени В.И. Вернадского"
Удостоверение о повышении квалификации, №823200000101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№823100465627 от 29.12.2020, "Иностранная филология (германская)", 72 часов, ФГАОУ ВО "Крымский федеральный университет имени В.И. Вернадского"</t>
  </si>
  <si>
    <t>Магаметов Алим Рустемович</t>
  </si>
  <si>
    <t>Высшее образование - специалитет; страноведение; референт-переводчик с арабского языка</t>
  </si>
  <si>
    <t>Удостоверение о повышении квалификации, №0014887 от 14.08.2018, "Проектная и исследовательская деятельность: Педагогические основы применения в условиях реализации ФГОС", 72 часов, ООО «Столичный учебный центр»
Удостоверение о повышении квалификации, №823100463529  от 28.09.2020, "Реализация онлайн-обучения в электронной информационно-образовательной среде", 36 часов, ФГАОУ ВО "КФУ им. В.И. Вернадского"</t>
  </si>
  <si>
    <t>Мазина Елена Николаевна</t>
  </si>
  <si>
    <t>Высшее образование - специалитет; английский язык и литература; филолог. преподаватель иностранного языка и литературы</t>
  </si>
  <si>
    <t>Удостоверение о повышении квалификации, №180000713665 от 24.04.2018, "Основы психолого-педагогического взаимодействия", 36 часов, ФГАОУ ВО "КФУ им. В.И. Вернадского"
Удостоверение о повышении квалификации, №823200003270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№823200000103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№823100465628 от 29.12.2020, "Иностранная филология (германская)", 72 часов, ФГАОУ ВО "КФУ им. В.И. Вернадского"</t>
  </si>
  <si>
    <t>Мазинов Ахтем Сеит-Аметович</t>
  </si>
  <si>
    <t>Удостоверение о повышении квалификации, №820400002659 от 21.03.2017, "Инновационные технологии в образовании (крымскотатарское и турецкое языкознание)", 72 часов, ГБОУВО ВР "Крымский инженерно-педагогический университет"
Удостоверение о повышении квалификации, №823200000102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№823100465676 от 29.12.2020, "Иностранная филология (романская и классическая)", 72 часов, ФГАОУ ВО "КФУ им. В.И. Вернадского"</t>
  </si>
  <si>
    <t>Майборода Светлана Витальевна</t>
  </si>
  <si>
    <t>Высшее образование - специалитет; язык и литература (русская) ; филолог, преподаватель русского языка и литературы</t>
  </si>
  <si>
    <t>Удостоверение о повышении квалификации, №18 070316 от 15.06.2018, "Преподавание русского языка как иностранного в динамике лингвокультурных процессов ", 72 часов, ФГАОУ ВО «Российский университет дружбы народов», ЦДПО филологического факультета РУДН
Удостоверение о повышении квалификации, №772410866233 от 19.03.2020, "Совершенствование профессиональных компетенций преподавателей русского языка как иностранного в зарубежных странах", 72 часов, АНО ДПО "Образование -русское слово"
Удостоверение о повышении квалификации, №823200005243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</si>
  <si>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Мартынюк Елена Борисовна</t>
  </si>
  <si>
    <t>Удостоверение о повышении квалификации, №180000713666 от 24.04.2018, " Основы психолого-педагогического взаимодействия", 36 часов, ФГАОУ ВО "КФУ им. В.И. Вернадского"
Удостоверение о повышении квалификации, №823200000104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№823100465629 от 29.12.2020, "Иностранная филология (германская)", 72 часов, ФГАОУ ВО "КФУ им. В.И. Вернадского"</t>
  </si>
  <si>
    <t>Мележик Карина Алексеевна</t>
  </si>
  <si>
    <t>Должность - профессор, ученая степень - доктор филологических наук, кандидат филологических наук, ученое звание - доцент</t>
  </si>
  <si>
    <t>Высшее образование - магистратура; язык и литература (английский, французский); магистр филологии, преподаватель английского и французского языков и литературы</t>
  </si>
  <si>
    <t>Удостоверение о повышении квалификации, №522404562851 от 10.05.2018, "Проведение исследований в области лингвистических наук и оформление их результатов", 72 часов, ФГБОУ ВО "НГЛУ им. Н.А. Добролюбова"
Удостоверение о повышении квалификации, №823200005654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№823100465630 от 29.12.2020, "Иностранная филология (германская)", 72 часов, ФГАОУ ВО "Крымский федеральный университет имени В.И. Вернадского"</t>
  </si>
  <si>
    <t>Должность - заведующий кафедрой, ученая степень - доктор филологических наук, кандидат филологических наук, ученое звание - доцент</t>
  </si>
  <si>
    <t>Мельниченко Татьяна Владимировна</t>
  </si>
  <si>
    <t>Удостоверение о повышении квалификации, №823200003300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№180000713609 от 15.12.2017, "Современные аспекты информационно-коммуникационыых технологий в педагогической деятельности в образовательных организациях высшего образования", 36 часов, ФГАОУ ВО "Крымский федеральный университет имени В.И. Вернадского"
Удостоверение о повышении квалификации, №823200000107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№823100465631 от 29.12.2020, "Иностранная филология (германская)", 72 часов, ФГАОУ ВО "Крымский федеральный университет имени В.И. Вернадского"</t>
  </si>
  <si>
    <t>Меметов Искандер Айдерович</t>
  </si>
  <si>
    <t>Высшее образование - специалитет; восточные языки и литература; филолог-тюрколог, преподаватель турецкого языка</t>
  </si>
  <si>
    <t>Удостоверение о повышении квалификации, №040000069279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№040000068125 от 24.06.2019, "Электронная библиотека: учебно-методическое обеспечение основных профессиональных образовательных программ высшего образования ", 16 часов, ФГАОУ ВО "КФУ им. В.И. Вернадского"
Удостоверение о повышении квалификации, №180001076332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№823100463532  от 28.09.2020, "Реализация онлайн-обучения в электронной информационно-образовательной среде", 36 часов, ФГАОУ ВО "КФУ им. В.И. Вернадского"</t>
  </si>
  <si>
    <t>Меметова Зера Серверовна</t>
  </si>
  <si>
    <t xml:space="preserve">Высшее образование - бакалавриат; филология; 
высшее образование - магистратура; филология; </t>
  </si>
  <si>
    <t>Миколайчик Маргарита Владимировна</t>
  </si>
  <si>
    <t>Высшее образование - специалитет; психология; психолог
высшее образование - специалитет; английский язык и литература; филолог. преподаватель английского языка и литературы</t>
  </si>
  <si>
    <t>Удостоверение о повышении квалификации, №180000713418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№180001076264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№823100465632 от 29.12.2020, "Иностранная филология (германская)", 72 часов, ФГАОУ ВО «КФУ им. В.И. Вернадского»</t>
  </si>
  <si>
    <t>Митрохина Леся Михайловна</t>
  </si>
  <si>
    <t>Высшее образование - специалитет; украинский язык и литература; филолог. преподаватель</t>
  </si>
  <si>
    <t>Удостоверение о повышении квалификации, №014649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№7.7919.1253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№823100468549 от 10.04.2020, "Управление персоналом", 144 часов, ФГАОУ ВО «КФУ им. В.И. Вернадского»</t>
  </si>
  <si>
    <t xml:space="preserve">  средняя школа №11</t>
  </si>
  <si>
    <t xml:space="preserve">учитель </t>
  </si>
  <si>
    <t>13.04.2016</t>
  </si>
  <si>
    <t>Науменко Нина Петровна</t>
  </si>
  <si>
    <t>Удостоверение о повышении квалификации, №180000713667 от 24.04.2018, "Основы психолого-педагогического взаимодействия", 36 часов, ФГАОУ ВО "КФУ им. В.И. Вернадского"
Удостоверение о повышении квалификации, №823200003323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№823200000109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№823100465677 от 29.12.2020, "Иностранная филология (романская и классическая)", 72 часов, ФГАОУ ВО "КФУ им. В.И. Вернадского"</t>
  </si>
  <si>
    <t>Небытова Светлана Евгеньевна</t>
  </si>
  <si>
    <t>Удостоверение о повышении квалификации, №823200003234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 И. Вернадского" в г. Ялта
Удостоверение о повышении квалификации, №823100463996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№823100465622 от 29.12.2020, "Иностранная филология (германская)", 72 часов, ФГАОУ ВО "КФУ им. В.И. Вернадского"</t>
  </si>
  <si>
    <t>Никейцева Ольга Николаевна</t>
  </si>
  <si>
    <t>Удостоверение о повышении квалификации, №180000713611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им.В.И.Вернадского
Удостоверение о повышении квалификации, №180001076265 от 27.02.2020, "Организация и осуществление образовательной деятельности в электронной информационно-образовательной среде", 36 часов, ФГАОУ ВО КФУ им. В.И.Вернадского
Удостоверение о повышении квалификации, №823100465633 от 29.12.2020, "Иностранная филология (германская)", 72 часов, ФГАОУ ВО КФУ им. В.И.Вернадского</t>
  </si>
  <si>
    <t>Никитина Мария Сергеевна</t>
  </si>
  <si>
    <t>Высшее образование - бакалавриат; филология. язык и литература (французский). специализация - английский язык ; бакалавр филологии, учитель французского языка и зарубежной литературы
высшее образование - магистратура; 45.04.01 филология; магистр</t>
  </si>
  <si>
    <t>Удостоверение о повышении квалификации, №180000713420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Федеральное государственное автономное образовательное учреждение высшего образования "Крымский федеральный университет имени В. И. Вернадского"</t>
  </si>
  <si>
    <t>Новикова Екатерина Александровна</t>
  </si>
  <si>
    <t>Высшее образование - магистратура; перевод (английский язык); магистр филологии, переводчик английского и немецкого языков</t>
  </si>
  <si>
    <t>Удостоверение о повышении квалификации, №180000335266 от 21.05.2018, "Современная научная парадигма в филологии и педагогике: язык, литература, методология", 78 часов, ФБОУ ВО "Северо-Осетинский государственный университет имени Коста Левановича Хетагурова"
Удостоверение о повышении квалификации, №180000713617 от 15.12.2017, "Современные аспекты информационно-коммуникативных технологий в образовательных организациях высшего образования", 36 часов, ФГАОУ ВО "КФУ им. В.И. Вернадского"
Удостоверение о повышении квалификации, №823200000110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№823100465634 от 29.12.2020, "Иностранная филология (германская)", 72 часов, ФГАОУ ВО "КФУ им. В.И. Вернадского"</t>
  </si>
  <si>
    <t>Норец Максим Вадимович</t>
  </si>
  <si>
    <t>Должность - заведующий кафедрой, ученая степень - доктор филологических наук, ученое звание - доцент</t>
  </si>
  <si>
    <t>Высшее образование - специалитет; язык и литература (английский, немецкий, французский); учитель английского, немецкого, французского языков и зарубежной литературы</t>
  </si>
  <si>
    <t>Удостоверение о повышении квалификации, №823200003343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№040000067759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№813200000091 от 27.12.2019, "Онлайн-технологии в образовательной среде вуза", 16 часов, ФГАОУ ВО "Севастопольский государственный университет"
Удостоверение о повышении квалификации, №823200000111 от 30.10.2020,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№642412178992 от 01.11.2020, "Переводчик в сфере профессиональной коммуникации (Английский язык)", 520 часов, Частное учреждение "Образовательная организация дополнительного профессионального образования "Международная академия экспертизы и оценки"
Удостоверение о повышении квалификации, №823100465635 от 29.12.2020, "Иностранная филология (германская)", 72 часов, ФГАОУ ВО "КФУ им. В.И. Вернадского"</t>
  </si>
  <si>
    <t>Норец Татьяна Михайловна</t>
  </si>
  <si>
    <t>Высшее образование - специалитет; правоведение; юрист-специалист
высшее образование - специалитет; французский и немецкий языки; учитель французского и немецкого языков, звание учителя средней школы</t>
  </si>
  <si>
    <t>Удостоверение о повышении квалификации, №014706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№823200003341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№180000713668 от 24.04.2018, "Основы психолого-педагогического взаимодействия", 36 часов, ФГАОУ ВО "КФУ им. В.И. Вернадского"
Удостоверение о повышении квалификации, №823200000112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№823100465678 от 29.12.2020, "Иностранная филология (романская и классическая)", 72 часов, ФГАОУ ВО "КФУ им. В.И. Вернадского"</t>
  </si>
  <si>
    <t>Орехов Владимир Викторович</t>
  </si>
  <si>
    <t>Удостоверение о повышении квалификации, №16 053750 от 28.06.2018,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№823100463838  от 30.09.2020, "Реализация онлайн-обучения в электронной информационно-образовательной среде", 36 часов, ФГАОУ ВО "КФУ им. В.И. Вернадского"</t>
  </si>
  <si>
    <t>Орехова Людмила Александровна</t>
  </si>
  <si>
    <t>Удостоверение о повышении квалификации, №070322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№823100463839  от 30.09.2020, "Реализация онлайн-обучения в электронной информационно-образовательной среде", 36 часов, ФГАОУ ВО "КФУ им. В.И. Вернадского"</t>
  </si>
  <si>
    <t>Папилина Елена Геннадьевна</t>
  </si>
  <si>
    <t>Высшее образование - специалитет; язык и литература (английский); филолог, преподаватель английского и немецкого языка и литературы</t>
  </si>
  <si>
    <t>Пасекова Наталья Викторовна</t>
  </si>
  <si>
    <t>Высшее образование - специалитет; английский язык, русский язык и литература; учитель английского языка, русского языка и литературы</t>
  </si>
  <si>
    <t>Удостоверение о повышении квалификации, №823200003362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 И. Вернадского" в г. Ялте
Удостоверение о повышении квалификации, №823200000113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№823100465637 от 29.12.2020, "Иностранная филология (германская)", 72 часов, ФГАОУ ВО "КФУ им. В.И. Вернадского"</t>
  </si>
  <si>
    <t>Пелипась Николай Иванович</t>
  </si>
  <si>
    <t>Должность - заведующий кафедрой, ученая степень - кандидат филологических наук, кандидат филологических наук, ученое звание - доцент</t>
  </si>
  <si>
    <t>Высшее образование - специалитет; украинский язык и литература; филолог. преподаватель украинского языка и литературы
высшее образование - магистратура; филология; магистр</t>
  </si>
  <si>
    <t>Удостоверение о повышении квалификации, №180000713589 от 14.12.2017, "Информационно-коммуникативные технологии в инклюзивном образовании"", 36 часов, ФГАОУ ВО «КФУ им. В.И. Вернадского»
Удостоверение о повышении квалификации, №823100463842  от 30.09.2020, "Реализация онлайн-обучения в электронной информационно-образовательной среде", 36 часов, ФГАОУ ВО «КФУ им. В.И. Вернадского»</t>
  </si>
  <si>
    <t>Перепечкина Светлана Евгеньевна</t>
  </si>
  <si>
    <t>Высшее образование - специалитет; немецкий и английский языки; учитель немецкого и английского языков средней школы</t>
  </si>
  <si>
    <t>Удостоверение о повышении квалификации, №180000713670 от 24.04.2018, "Основы психолого-педагогического взаимодействия", 36 часов, ФГАОУ ВО "КФУ им. В.И. Вернадского"
Удостоверение о повышении квалификации, №823200000114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№823100465638 от 29.12.2020, "Иностранная филология (германская)", 72 часов, ФГАОУ ВО "КФУ им. В.И. Вернадского"</t>
  </si>
  <si>
    <t>22.07.2020</t>
  </si>
  <si>
    <t>Петренко Александр Демьянович</t>
  </si>
  <si>
    <t>Должность - заведующий кафедрой, ученая степень - доктор филологических наук, ученое звание - профессор</t>
  </si>
  <si>
    <t>Высшее образование - специалитет; романо-германские языки и литература (немецкий язык и литература); филолог, преподаватель немецкого языка и литературы</t>
  </si>
  <si>
    <t>Удостоверение о повышении квалификации, №180000713671 от 24.04.2018, "Основы психолого-педагогического взаимодействия", 36 часов, ФГАОУ ВО "Крымский федеральный университет имени В.И. Вернадского"
Удостоверение о повышении квалификации, №040000067765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№180001936136 от 02.12.2019, "Охрана труда", 40 часов, ФГБОУ ВО "Московский государственный технический университет имени Н.Э.Баумана (национальный исследовательский университет)" (МГТУ им.Н.Э.Баумана)
Удостоверение о повышении квалификации, №823200003367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№823200005679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№743101549016 от 20.11.2020, "Противодействие коррупции", 72 часов, АНО ДПО Многопрофильный центр "Феникс"
Удостоверение о повышении квалификации, №823100465691 от 29.12.2021, "Иностранная филология (германская)", 72 часов, ФГАОУ ВО "Крымский федеральный университет имени В.И. Вернадского"</t>
  </si>
  <si>
    <t>Нет
Нет
Нет
Нет
Да
Нет
Нет</t>
  </si>
  <si>
    <t>Да
Да
Нет
Да
Нет
Нет
Да</t>
  </si>
  <si>
    <t>Петренко Даниил Александрович</t>
  </si>
  <si>
    <t xml:space="preserve">Высшее образование - специалитет; английский язык и литература ; филолог. преподаватель английского языка и литературы. переводчик. 
высшее образование - специалитет; немецкий язык и литература; филолог. преподаватель английского языка и литературы. переводчик. </t>
  </si>
  <si>
    <t>Удостоверение о повышении квалификации, №823200003366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№823200005680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№180000713672 от 24.04.2018, "Основы-психолого-педагогического взаимодействия", 36 часов, ФГАОУ ВО "Крымский федеральный университет имени В.И. Вернадского"
Удостоверение о повышении квалификации, №040000067766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№823200000115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№823100465640 от 29.12.2020, "Иностранная филология (германская)", 72 часов, ФГАОУ ВО "Крымский федеральный университет имени В.И. Вернадского"</t>
  </si>
  <si>
    <t>Нет
Да
Нет
Нет
Да
Нет</t>
  </si>
  <si>
    <t>Полховская Елена Васильевна</t>
  </si>
  <si>
    <t>Удостоверение о повышении квалификации, №180000335374 от 21.05.2018, "Современная научная парадигма в филологии и педагогике: язык, литература, методология", 78 часов, Северо-Осетинский государственный университет имени Коста Левановича Хетагурова
Удостоверение о повышении квалификации, №180000713673 от 24.04.2018, "Основы психолого-педагогического взаимодействия", 36 часов, ФГАОУ ВО "КФУ им. В.И. Вернадского"
Удостоверение о повышении квалификации, №823200003378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№823200000116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№823100465641 от 29.12.2020, "Иностранная филология (германская)", 72 часов, ФГАОУ ВО "КФУ им. В.И. Вернадского"</t>
  </si>
  <si>
    <t>Пономарёва Анна Васильевна</t>
  </si>
  <si>
    <t>Удостоверение о повышении квалификации, №180000713422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имени В.И. Вернадского
Удостоверение о повышении квалификации, №040000067772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В.И.Вернадского
Удостоверение о повышении квалификации, №823200000117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№823100465642 от 29.12.2020, "Иностранная филология (германская)", 72 часов, ФГАОУ ВО "КФУ им. В.И. Вернадского"</t>
  </si>
  <si>
    <t>Пономаренко Елена Аликовна</t>
  </si>
  <si>
    <t>Высшее образование - магистратура; русский язык и литература; филолог. преподаватель русского языка и литературы</t>
  </si>
  <si>
    <t>Удостоверение о повышении квалификации, №823200005313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№18 070311 от 15.06.2018, "Преподавание русского языка как иностранного в динамике лингвокультурных процессов", 72 часов, ФГАОУ ВО «Российский университет дружбы народов», ЦДПО филологического факультета РУДН
Удостоверение о повышении квалификации, №592412221922 от 13.11.2020,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</si>
  <si>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Потапова Светлана Юрьевна</t>
  </si>
  <si>
    <t>Высшее образование - специалитет; немецкий и английский язык; преподаватель немецкого и английского языков и звание учителя средней школы</t>
  </si>
  <si>
    <t>Удостоверение о повышении квалификации, №762406612552 от 05.03.2018, "Электронная информационно-образовательная среда Академии МУБиНТ", 16 часов, Образовательная организация высшего образования (частное учреждение) "Международная академия бизнеса и новых технологий (МУБиНТ)"
Удостоверение о повышении квалификации, №823100465643 от 29.12.2020, "Иностранная филология (германская)", 72 часов, ФГАОУ ВО "Крымский федеральный университет им. В.И. Вернадского"</t>
  </si>
  <si>
    <t>Прадид Ольга Юрьевна</t>
  </si>
  <si>
    <t>Высшее образование - магистратура; филология; магистр
высшее образование - магистратура; украинский язык и литература; магистр, преподаватель украинского языка и литературы
высшее образование - магистратура; правоведение; магистр права
высшее образование - бакалавриат; филология; бакалавр филологии. преподаватель украинского языка и литературы</t>
  </si>
  <si>
    <t>Удостоверение о повышении квалификации, № 070302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№040000067795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№79331 от 20.04.2020, "Современный преподаватель дистанционного образования", 16 часов, ООО "Юрайт-Академия"
Удостоверение о повышении квалификации, №79311 от 20.04.2020, "Автор цифрового учебного контента", 16 часов, ООО "Юрайт-Академия"
Удостоверение о повышении квалификации, №823100463849  от 30.09.2020, "Реализация онлайн-обучения в электронной информационно-образовательной среде", 36 часов, ФГАОУ ВО "КФУ им. В.И. Вернадского"</t>
  </si>
  <si>
    <t>Принцева Нина Юрьевна</t>
  </si>
  <si>
    <t>Высшее образование - специалитет; французский язык и литература; филолог. преподаватель. переводчик</t>
  </si>
  <si>
    <t>Удостоверение о повышении квалификации, №180000713423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№823200003390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№823200000118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№823100465679 от 29.12.2020, "Иностранная филология (романская и классическая)", 72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</si>
  <si>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Радченко Татьяна Анатольевна</t>
  </si>
  <si>
    <t>Удостоверение о повышении квалификации, №823200003401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№040000067797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№823200000120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№823100465644 от 29.12.2020, "Иностранная филология (германская)", 72 часов, ФГАОУ ВО "Крымский федеральный университет имени В.И. Вернадского"</t>
  </si>
  <si>
    <t>Рудницкая Людмила Ивановна</t>
  </si>
  <si>
    <t>Высшее образование - специалитет; русский язык и литература; учитель русского языка и литературы
высшее образование - специалитет; украинский язык и литература; учитель украинского языка и литературы и зарубежной литературы</t>
  </si>
  <si>
    <t>Удостоверение о повышении квалификации, №180000713592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№014701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№823100463939  от 30.09.2020, "Реализация онлайн-обучения в электронной информационно-образовательной среде", 36 часов, ФГАОУ ВО "КФУ им. В.И. Вернадского"</t>
  </si>
  <si>
    <t>Рудяков Александр Николаевич</t>
  </si>
  <si>
    <t>Рыжикова Марина Дмитриевна</t>
  </si>
  <si>
    <t>Удостоверение о повышении квалификации, №ААА180876696 от 25.03.2017, "Новые измерения в лингвистике и лингводидактике", 36 часов, МГИМО МИД России
Удостоверение о повышении квалификации, №180000713427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имени В.И. Вернадского"
Удостоверение о повышении квалификации, №180000713674 от 24.04.2018, "Основы психолого-педагогического взаимодействия", 36 часов, ФГАОУ ВО "Крымский федеральный университет имени В.И. Вернадского"
Удостоверение о повышении квалификации, №014705 от 31.01.2018, "Массовые открытые онлайн-курсы (МООК) в образовании", 36 часов, Московский государственный университет имени М.В. Ломоносова
Удостоверение о повышении квалификации, №823200005706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№823200000122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№ААА180881534 от 23.03.2019, "Интегративные тенденции в лингвистике и лингводидактике", 36 часов, МГИМО МИД России
Удостоверение о повышении квалификации, №040000068159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имени В.И. Вернадского"
Удостоверение о повышении квалификации, №823100464007 от 30.10.2019, "Государственная регламентация организации и осуществления образовательной деятельности", 144 часов, ФГАОУ ВО "Крымский федеральный университет имени В.И. Вернадского"
Удостоверение о повышении квалификации, №823100465646 от 29.12.2020, "Иностранная филология (германская)", 72 часов, ФГАОУ ВО "Крымский федеральный университет имени В.И. Вернадского"</t>
  </si>
  <si>
    <t>Нет
Да
Нет
Да
Да
Да
Нет
Да
Нет
Нет</t>
  </si>
  <si>
    <t>Да
Нет
Да
Нет
Нет
Нет
Да
Нет
Да
Да</t>
  </si>
  <si>
    <t>Саитхалилова Ленияра Рустемовна</t>
  </si>
  <si>
    <t>Удостоверение о повышении квалификации, №823200003429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№180000713675 от 24.04.2018, "Основы психолого-педагогического взаимодействия", 36 часов, ФГАОУ ВО "КФУ им. В.И. Вернадского"
Удостоверение о повышении квалификации, №823200000123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№823100465680 от 29.12.2020, "Иностранная филология (романская и классическая)", 72 часов, ФГАОУ ВО "КФУ им. В.И. Вернадского"</t>
  </si>
  <si>
    <t>Институт иностранной филологии</t>
  </si>
  <si>
    <t>ведущий специалист</t>
  </si>
  <si>
    <t>25.08.2014</t>
  </si>
  <si>
    <t>Сахно Екатерина Михайловна</t>
  </si>
  <si>
    <t>Высшее образование - специалитет; английский и французский язык и литература; филолог, преподаватель английского и французского языка и литературы, переводчик</t>
  </si>
  <si>
    <t>Удостоверение о повышении квалификации, №823200003435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Ялта
Удостоверение о повышении квалификации, №180000713429 от 22.06.2017, "Современные аспекты информационно-коммуникативных технологий в педагогической деятельности в образовательных организациях высшего образования", 36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№823200000124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№823100465647 от 29.12.2020, "Иностранная филология (германская)", 72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№823200005347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</si>
  <si>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Сдобнова Светлана Викторовна</t>
  </si>
  <si>
    <t>Удостоверение о повышении квалификации, №823200003440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№180000713676 от 24.04.2018, "Основы психолого-педагогического взаимодействия", 36 часов, ФГАОУ ВО "КФУ им. В.И. Вернадского"
Удостоверение о повышении квалификации, №823200000125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№823100465648 от 29.12.2020, "Иностранная филология (германская)", 72 часов, ФГАОУ ВО "КФУ им. В.И. Вернадского"</t>
  </si>
  <si>
    <t>Сегал Наталья Александровна</t>
  </si>
  <si>
    <t>Высшее образование - магистратура; филология (русский язык и литература); магистр филологии. преподаватель русского языка и литературы
высшее образование - специалитет; филология (английский язык и литература); филолог. учитель английского языка и литературы</t>
  </si>
  <si>
    <t>Удостоверение о повышении квалификации, №7.7919.1266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№772409368066 от 31.05.2019, "Судебно-лингвистическая экспертиза", 144 часов, АНО «Национальный исследовательский институт дополнительного профессионального образования»
Удостоверение о повышении квалификации, №180001075974 от 24.06.2019, "Электронная библиотека: учебно-методическое обеспечение ОПОП ВО", 16 часов, ФГАОУ ВО "КФУ им. В.И. Вернадского"
Удостоверение о повышении квалификации, №70298 от 15.06.2018, "Преподавание языка как иностранного в динамике лингвокультурных процессов", 72 часов, ЦДПО филологического факультета ФГАОУ ВО "Российский университет дружбы народов"
Удостоверение о повышении квалификации, №21/01-221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№823100463852  от 30.09.2020, "Реализация онлайн-обучения в электронной информационно-образовательной среде", 36 часов, ФГАОУ ВО "КФУ им. В.И. Вернадского"</t>
  </si>
  <si>
    <t>Сёмченко Раиса Анатольевна</t>
  </si>
  <si>
    <t>Высшее образование - магистратура; 45.04.01 филология; магистр</t>
  </si>
  <si>
    <t>Удостоверение о повышении квалификации, №УПК-051220-736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№485-2190379 от 25.05.2021, "Навыки оказания первой помощи в образовательных организациях", 36 часов, ООО «Центр инновационного образования и воспитания»</t>
  </si>
  <si>
    <t>Сивцева Александра Сергеевна</t>
  </si>
  <si>
    <t>Высшее образование - специалитет; английский язык и литература, немецкий язык и литература; филолог, преподаватель английского языка и литературы, немецкого языка и литературы
высшее образование - специалитет; менеджмент/ менеджмент организации; менеджер-экономист</t>
  </si>
  <si>
    <t>Удостоверение о повышении квалификации, №180000713678 от 24.04.2018, "Основы психолого-педагогического взаимодействия", 36 часов, ФГАОУ ВО "КФУ им. В.И. Вернадского"
Удостоверение о повышении квалификации, №823200003450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Ялта
Удостоверение о повышении квалификации, №823200000127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№823200005353 от 23.10.2020, "Навыки работы на образовательной платформе LMS Moodle как составляющей электронно-образовательной среды КФУ", 18 часов, ФГАОУ ВО "КФУ им. В.И. Вернадского"
Удостоверение о повышении квалификации, №823100465649 от 29.12.2020, "Иностранная филология (германская)", 72 часов, ФГАОУ ВО "КФУ им. В.И. Вернадского"</t>
  </si>
  <si>
    <t>Да
Да
Нет
Нет
Да</t>
  </si>
  <si>
    <t>Сидоренко Игорь Яковлевич</t>
  </si>
  <si>
    <t>Удостоверение о повышении квалификации, №180001076277 от 27.02.2020, "Организация и осуществление образовательной деятельности в электронной информационно-образовательной среде", 36 часов, ФГАОУ ВО "Крымский федеральный университет имени В.И. Вернадского"
Удостоверение о повышении квалификации, №823100465650 от 29.12.2020, "Иностранная филология (германская)", 72 часов, ФГАОУ ВО "Крымский федеральный университет имени В.И. Вернадского"</t>
  </si>
  <si>
    <t>Силин Владимир Васильевич</t>
  </si>
  <si>
    <t>Высшее образование - специалитет; французский и английский языки; переводчик-референт французского и английского языков и учитель французского и английского языков средней школы</t>
  </si>
  <si>
    <t>Удостоверение о повышении квалификации, №180000713679 от 24.04.2018, "Основы психолого-педагогического взаимодействия", 36 часов, ФГАОУ ВО "КФУ им. В.И. Вернадского"
Удостоверение о повышении квалификации, №823200000128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№823100465681 от 29.12.2020, "Иностранная филология (романская и классическая)", 72 часов, ФГАОУ ВО "КФУ им. В.И. Вернадского"</t>
  </si>
  <si>
    <t xml:space="preserve">Сирица Екатерина Александровна </t>
  </si>
  <si>
    <t xml:space="preserve">Высшее образование - специалитет; язык и литература (английский, французский); филолог, преподаватель английского и французского языка и литературы 
высшее образование - подготовка кадров высшей квалификации; языкознание и литературоведение ; исследователь. преподаватель-исследователь </t>
  </si>
  <si>
    <t>Удостоверение о повышении квалификации, №180000713617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имени В.И.Вернадского"
Удостоверение о повышении квалификации, №823200000129 от 30.10.2020,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№201801694 от 18.09.2020, "Преподаватель дополнительного профессионального образования", 255 часов, Научно-образовательное учреждение дополнительного профессионального образования гуманитарного национального исследовательского института "Нацразвитие"
Удостоверение о повышении квалификации, №823200005355 от 23.10.2020, "Навыки работы на образовательной платформе LMS Moodle как составляющей электронно-образовательной среды КФУ", 18 часов, ФГАОУ ВО "КФУ им. В.И. Вернадского"
Удостоверение о повышении квалификации, №823100465651 от 29.12.2020, "Иностранная филология (германская)", 72 часов, ФГАОУ ВО "КФУ им. В.И. Вернадского"</t>
  </si>
  <si>
    <t>Да
Нет
Да
Нет
Да</t>
  </si>
  <si>
    <t>Службина Анна Геннадьевна</t>
  </si>
  <si>
    <t>Высшее образование - специалитет; перевод (английский язык); филолог, переводчик с английского и французского языков</t>
  </si>
  <si>
    <t>Удостоверение о повышении квалификации, №180001105662 от 20.03.2017, "Актуальные вопросы внедрения информационно-коммуникационных технологий (ИКТ) в образовательный и воспитательный процесс в условиях реализации ФГОС (по уровням образования и предметным областям) по предметной области "Иностранный язык"", 72 часов, АНО ДПО "Московская академия профессиональных компетенций"
Удостоверение о повышении квалификации, №823200000130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№823100465652 от 29.12.2020, "Иностранная филология (германская)", 72 часов, ФГАОУ ВО "КФУ им. В.И. Вернадского"</t>
  </si>
  <si>
    <t>Сухоруков Алексей Николаевич</t>
  </si>
  <si>
    <t>Высшее образование - специалитет; страноведение (специализация востоковедение); референт-переводчик восточных языков (персидского)</t>
  </si>
  <si>
    <t>Удостоверение о повышении квалификации, №0014381 от 24.07.2018, "Проектная и исследовательская деятельность: Педагогические основы применения в условиях реализации ФГОС", 72 часов, ООО «Столичный учебный центр»
Удостоверение о повышении квалификации, №823100463544  от 28.09.2020, "Реализация онлайн-обучения в электронной информационно-образовательной среде", 36 часов, ФГАОУ ВО "КФУ им. В.И. Вернадского"</t>
  </si>
  <si>
    <t>ООО СК "Южный путь"</t>
  </si>
  <si>
    <t>Татаренко Елена Николаевна</t>
  </si>
  <si>
    <t>Удостоверение о повышении квалификации, №180000713680 от 24.04.2018, "Основы психолого-педагогического взаимодействия", 36 часов, ФГАОУ ВО "КФУ им. В.И. Вернадского"
Удостоверение о повышении квалификации, №823200000131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№823100465682 от 29.12.2020, "Иностранная филология (романская и классическая)", 72 часов, ФГАОУ ВО "КФУ им. В.И. Вернадского"</t>
  </si>
  <si>
    <t>Терлецкий Александр Дмитриевич</t>
  </si>
  <si>
    <t>Удостоверение о повышении квалификации, №800400012754 от 16.07.2020, "Инновационные технологии и новые направления в филлогии и преподавании филологических дисциплин", 72 часов, ГБОУВО РК "Крымский инженерно-педагогический университет имени Февзи Якубова"</t>
  </si>
  <si>
    <t>Титаренко Елена Яковлевна</t>
  </si>
  <si>
    <t>Высшее образование - специалитет; филология; филолог. преподаватель русского языка и литературы. специалист</t>
  </si>
  <si>
    <t xml:space="preserve">Удостоверение о повышении квалификации, №823100463863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 070291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№040000067821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t>
  </si>
  <si>
    <t>Трунченкова Наталья Николаевна</t>
  </si>
  <si>
    <t>Удостоверение о повышении квалификации, №180000713439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 В.И. Вернадского
Удостоверение о повышении квалификации, №823200003497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 Вернадского" в г. Ялта
Удостоверение о повышении квалификации, №823200000133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№823200005389 от 23.10.2020, "Навыки работы на образовательной платформе LMS Moodle как составляющей электронно-образовательной среды КФУ", 18 часов, ФГАОУ ВО "КФУ им. В.И. Вернадского"
Удостоверение о повышении квалификации, №823100465653 от 29.12.2020, "Иностранная филология (германская)", 72 часов, ФГАОУ ВО "КФУ им. В.И. Вернадского"</t>
  </si>
  <si>
    <t>Ушатенкова Нина Эльмаровна</t>
  </si>
  <si>
    <t>Высшее образование - специалитет; французский язык и литература; филолог. преподаватель. переводчик.</t>
  </si>
  <si>
    <t>Филиппова Наталья Валериевна</t>
  </si>
  <si>
    <t>Должность - старший преподаватель, ученая степень - кандидат филологических наук, ученое звание - доцент</t>
  </si>
  <si>
    <t>Высшее образование - магистратура; язык и литература (русский); магистр филологии, преподаватель русского языка и литературы</t>
  </si>
  <si>
    <t>Удостоверение о повышении квалификации, №823200005403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</si>
  <si>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Харченко Мария Александровна</t>
  </si>
  <si>
    <t>Высшее образование - магистратура; перевод (немецкий язык); магистр филологии, переводчик немецкого и английского языка</t>
  </si>
  <si>
    <t>Удостоверение о повышении квалификации, №180001076283 от 27.02.2020, "Организация и осуществление образовательной деятельности в электронной информационно-образовательной среде", 36 часов, ФГАОУ ВО "Крымский федеральный университет имени В.И. Вернадского"
Удостоверение о повышении квалификации, №823100465654 от 29.12.2020, "Иностранная филология (германская)", 72 часов, ФГАОУ ВО "Крымский федеральный университет имени В.И. Вернадского"</t>
  </si>
  <si>
    <t>Хлыбова Наталия Александровна</t>
  </si>
  <si>
    <t>Удостоверение о повышении квалификации, №180001076254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№180000713447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№823200005749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№823100465655 от 29.12.2020, "Иностранная филология (германская)", 72 часов, ФГАОУ ВО "КФУ им. В.И. Вернадского"</t>
  </si>
  <si>
    <t>Ховалкина Александра Александровна</t>
  </si>
  <si>
    <t>Высшее образование - специалитет; русский язык и литература; филолог. учитель русского языка и литературы средней школы</t>
  </si>
  <si>
    <t>Удостоверение о повышении квалификации, №18 070292  от 15.06.2018, "Преподавание русского языка как иностранного в динамике лингвокультурных процессов", 72 часов, ФГАОУ ВО «Российский университет дружбы народов», ЦДПО филологического факультета РУДН
Удостоверение о повышении квалификации, №823200005413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</si>
  <si>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Храбскова Данута Михайловна (ВВС)</t>
  </si>
  <si>
    <t>Храбскова Данута Михайловна</t>
  </si>
  <si>
    <t>Высшее образование - специалитет; французский язык и литература, латинский язык и литература; филолог, преподаватель французского языка и литературы, латинского языка и литературы</t>
  </si>
  <si>
    <t>Удостоверение о повышении квалификации, №823200003520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№823200005751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№180000713682 от 24.04.2018, "Основы психолого-педагогического взаимодействия", 36 часов, ФГАОУ ВО "Крымский федеральный университет имени В.И. Вернадского"
Удостоверение о повышении квалификации, №040000067661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№823200000136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№743101549018 от 20.11.2020, "Противодействие коррупции", 72 часов, АНО ДПО Многопрофильный центр "Феникс"
Удостоверение о повышении квалификации, №823100465684 от 29.12.2020, "Иностранная филология (романская и классическая)", 72 часов, ФГАОУ ВО "Крымский федеральный университет имени В.И. Вернадского"</t>
  </si>
  <si>
    <t>Нет
Да
Нет
Нет
Да
Нет
Нет</t>
  </si>
  <si>
    <t>Да
Нет
Да
Да
Нет
Нет
Да</t>
  </si>
  <si>
    <t>Хренова Татьяна Станиславовна</t>
  </si>
  <si>
    <t>Высшее образование - бакалавриат; 45.03.01. филология (французский язык и литература); бакалавр
высшее образование - магистратура; 45.04.01. филология. социолингвистика (французский язык); магистр
высшее образование - магистратура; 45.04.01. филология. социолингвистика (английский язык); магистр</t>
  </si>
  <si>
    <t>17.11.2021</t>
  </si>
  <si>
    <t>Цебровская Татьяна Александровна</t>
  </si>
  <si>
    <t>Высшее образование - магистратура; язык и литературы (английский); магистр филологии, преподаватель английского и испанского языков и литературы</t>
  </si>
  <si>
    <t>Удостоверение о повышении квалификации, №180000713448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"Крымский федеральный университет им. В.И. Вернадского"
Удостоверение о повышении квалификации, №180001076285 от 27.02.2020, "Организация и осуществление образовательной деятельности в электронной информационно-образовательной среде", 36 часов, ФГАОУ ВО "Крымский федеральный университет им. В.И. Вернадского"
Удостоверение о повышении квалификации, №823200005417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 В.И. Вернадского"
Удостоверение о повышении квалификации, №823100465656 от 29.12.2020, "Иностранная филология (германская)", 72 часов, ФГАОУ ВО "Крымский федеральный университет им. В.И. Вернадского"</t>
  </si>
  <si>
    <t>Чепурина Инна Владимировна</t>
  </si>
  <si>
    <t>Удостоверение о повышении квалификации, №180001076161 от 11.11.2019, "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№070324 от 15.06.2018, "Преподавание русского языка как иностранного в динамике лингвокультурных процессов", 72 часов, ФГАОУ ВО «Российский университет дружбы народов"</t>
  </si>
  <si>
    <t>Черезова Марьяна Владимировна</t>
  </si>
  <si>
    <t xml:space="preserve">Высшее образование - специалитет; немецкий язык и литература; преподаватель немецкого языка и литературы. филолог. переводчик. </t>
  </si>
  <si>
    <t>Удостоверение о повышении квалификации, №180000335396 от 21.05.2018, "Современная научная парадигма в филологии и педагогике: язык, литература, методология", 78 часов, Северо-Осетинский государственный университет имени Коста Левановича Хетагурова, г. Владикавказ
Удостоверение о повышении квалификации, №772407449313 от 18.05.2018, "Современные маркетинговые инструменты в работе объектов туристской индустрии", 72 часов, ФГБОУ ВО "Государственный университет управления"
Удостоверение о повышении квалификации, №772407449312 от 18.05.2018, "Повышение квалификации экскурсоводов и гидов-переводчиков по специфике работы в условиях проведения массовых мероприятий", 72 часов, ФГБОУ ВО "Государственный университет управления"
Удостоверение о повышении квалификации, №823200003533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В.И.Вернадского" в г. Ялта
Удостоверение о повышении квалификации, №823200000137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№823100465657 от 29.12.2020, "Иностранная филология (германская)", 72 часов, ФГАОУ ВО "КФУ им. В.И. Вернадского"</t>
  </si>
  <si>
    <t>Да
Нет
Нет
Да
Нет
Да</t>
  </si>
  <si>
    <t>Чернобай Светлана Евгеньевна</t>
  </si>
  <si>
    <t>Высшее образование - специалитет; язык и литература (новогреческий, английский); филолог, преподаватель новогреческого и английского языков и литературы</t>
  </si>
  <si>
    <t>Удостоверение о повышении квалификации, №823200003538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имени В. И. Вернадского» в г. Ялте
Удостоверение о повышении квалификации, №б/н от 22.11.2019, "Учебный семинар по методике преподавания греческого языка, литературы и культуры ", 72 часов, Кипрский университет им. Фредерика, г. Никосия 
Удостоверение о повышении квалификации, №1117 от 11.03.2019, "Исследование и повышение квалификации", 78 часов, Салоникский университет имени Аристотеля, г. Салоники 
Удостоверение о повышении квалификации, №180000335397 от 21.05.2018, "Современная научная парадигма в филологии и педагогике: язык, литература, методология", 78 часов, ФГБОУ ВО «СОГУ им. К.Л.Хетагурова», г. Владикавказ
Удостоверение о повышении квалификации, №180000713685 от 24.04.2018, "Основы психолого-педагогического взаимодействия", 36 часов, ФГАОУ ВО  «КФУ им. В.И. Вернадского», г. Симферополь
Удостоверение о повышении квалификации, №823200000138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№823100465658 от 29.12.2020, "Иностранная филология (германская)", 72 часов, ФГАОУ ВО "КФУ им. В.И. Вернадского"</t>
  </si>
  <si>
    <t>Нет
Нет
Нет
Нет
Нет
Да
Нет</t>
  </si>
  <si>
    <t>Да
Да
Да
Да
Да
Нет
Да</t>
  </si>
  <si>
    <t>Черноусова Татьяна Владимировна</t>
  </si>
  <si>
    <t>Диплом о профессиональной переподготовке, №28524 от 16.06.2015, "Современные проблемы и традиционные подходы в методике преподавания русского языка как иностранного ", 72 часов, ФГАОУ ВО «Российский университет дружбы народов», ЦДПО филологического факультета РУДН 
Удостоверение о повышении квалификации, №823200005421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№б/н от 20.11.2020, "Современные образовательные и воспитательные технологии в системе высшего образования в условиях реализации ФГОС ВО", 144 часов, АНО ДПО "УрИПК иП"</t>
  </si>
  <si>
    <t>Черныш Ирина Валериевна</t>
  </si>
  <si>
    <t>Высшее образование - специалитет; немецкий язык и литература; преподаватель немецкого языка и литературы. филолог. переводчик.</t>
  </si>
  <si>
    <t>Удостоверение о повышении квалификации, №823200003540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№180000713449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№823100465659 от 29.12.2020, "Иностранная филология (германская)", 72 часов, ФГАОУ ВО "КФУ им. В.И. Вернадского"</t>
  </si>
  <si>
    <t xml:space="preserve">Чернышова Марина Викторовна </t>
  </si>
  <si>
    <t>Высшее образование - специалитет; язык и литература (немецкий, английский); филолог, преподаватель немецкого и английского языков и литературы
высшее образование - магистратура; менеджмент; магистр</t>
  </si>
  <si>
    <t>Удостоверение о повышении квалификации, №ПК2019603  от 29.03.2019,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№14 0470984 от 19.03.2015, "Инновационные технологии и организация производства в АПК", 72 часов, ФГБОУ ДПО специалистов "Российская академия кадрового обеспечения агропромышленного комплекса"
Удостоверение о повышении квалификации, №823100465660 от 29.12.2020, "Иностранная филология (германская)", 72 часов, ФГАОУ ВО "Крымский федеральный университет им. В.И. Вернадского"</t>
  </si>
  <si>
    <t>Чернышова Татьяна Георгиевна</t>
  </si>
  <si>
    <t>Удостоверение о повышении квалификации, №ПК2019604 от 29.03.2019,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№14 0469243 от 24.01.2015, "Современные образовательные технологии", 72 часов, ФГБОУ ДПО специалистов "Российская академия кадрового обеспечения агропромышленного комплекса"
Удостоверение о повышении квалификации, №823100465661 от 29.12.2020, "Иностранная филология (германская)", 72 часов, ФГАОУ ВО "Крымский федеральный университет им. В.И. Вернадского"</t>
  </si>
  <si>
    <t>Чернявская Олеся Григорьевна</t>
  </si>
  <si>
    <t>Высшее образование - специалитет; язык и литература (английский, немецкий); филолог, преподаватель английского, немецкого языка и литературы</t>
  </si>
  <si>
    <t>Удостоверение о повышении квалификации, №ААА 180876751 от 25.03.2017, "Новые измерения в лингвистике и лингводидактике", 36 часов, МГИМО МИД России
Удостоверение о повышении квалификации, №823200000139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№823100465662 от 29.12.2020, "Иностранная филология (германская)", 72 часов, ФГАОУ ВО "КФУ им. В.И. Вернадского"</t>
  </si>
  <si>
    <t>Чиковани Татьяна Владимировна</t>
  </si>
  <si>
    <t>Удостоверение о повышении квалификации, №180001076288 от 27.02.2020, "Организация и осуществление образовательной деятельности в электронной информационно-образовательной среде", 36 часов, ФГАОУ ВО «КФУ им. В. И. Вернадского»
Удостоверение о повышении квалификации, №823100465663 от 29.12.2020, "Иностранная филология (германская)", 72 часов, ФГАОУ ВО «КФУ им. В. И. Вернадского»</t>
  </si>
  <si>
    <t>Чуреева Ольга Александровна</t>
  </si>
  <si>
    <t>Высшее образование - магистратура; язык и литература (русская); магистр филологии, преподаватель русского языка и литературы.</t>
  </si>
  <si>
    <t>Удостоверение о повышении квалификации, №18 070317 от 15.06.2018, "Преподавание русского языка как иностранного в динамике лингвокультурных процессов", 72 часов, ФГАОУ ВО «Российский университет дружбы народов», ЦДПО филологического факультета РУДН
Удостоверение о повышении квалификации, №823200005426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</si>
  <si>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Шалыга Диана Александровна</t>
  </si>
  <si>
    <t>Высшее образование - специалитет; немецкий язык и литература; филолог, преподаватель немецкого языка и литературы, переводчик</t>
  </si>
  <si>
    <t>Удостоверение о повышении квалификации, №180000713623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№ПК МГУ 014764 от 31.01.2018, "Массовые открытые онлайн-курсы (МООК) в образовании", 36 часов, ФГБОУ ВО "МГУ им. М.В. Ломоносова" Центр развития электронных образовательных ресурсов
Удостоверение о повышении квалификации, №823200003554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№823100465664 от 29.12.2020, "Иностранная филология (германская)", 72 часов, ФГАОУ ВО "КФУ им. В.И. Вернадского"</t>
  </si>
  <si>
    <t>Шапошник Нина Аркадьевна</t>
  </si>
  <si>
    <t>Высшее образование - специалитет; французский и латинский язык и литература; филолог, преподаватель французского и латинского языков и литератур, переводчик</t>
  </si>
  <si>
    <t>Удостоверение о повышении квалификации, №823200003556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№180000713686 от 24.04.2018, "Основы психолого-педагогического взаимодействия", 36 часов, ФГАОУ ВО "КФУ им. В.И. Вернадского"
Диплом о профессиональной переподготовке, №823200000140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№823100465685 от 29.12.2020, "Иностранная филология (романская и классическая)", 72 часов, ФГАОУ ВО "КФУ им. В.И. Вернадского"</t>
  </si>
  <si>
    <t>Шахова Елена Михайловна</t>
  </si>
  <si>
    <t>Высшее образование - специалитет; русский язык и литература; филолог. преподаватель русского языка и литературы.</t>
  </si>
  <si>
    <t>Диплом о профессиональной переподготовке, №180000001679 от 11.02.2019, "Издательское дело и редактирование", 1048 часов, ФГБОУ ВО «Московский политехнический университет»
Диплом о профессиональной переподготовке, №220400004098 от 25.05.2018, "Судебная лингвистическая экспертиза: аналитико-экспертная деятельность филолога-практика", 260 часов, ФГБОУ ВО «Алтайский государственный университет»
Диплом о профессиональной переподготовке, №220400001476 от 22.05.2017, "Современные медиатехнологии в педагогическом процессе как средство формирования общекультурных и профессиональных компетенций выпускников вузов", 260 часов, ФГБОУ ВО «Алтайский государственный университет»
Удостоверение о повышении квалификации, №823100463953  от 30.09.2020, "Реализация онлайн-обучения в электронной информационно-образовательной среде", 36 часов, ФГАОУ ВО "Крымский федеральный университет имени В.И. Вернадского"
Удостоверение о повышении квалификации, №18 070340 от 15.06.2018, "Преподавание русского языка как иностранного в динамике лингвокультурных процессов", 72 часов, ФГАОУ ВО «Российский университет дружбы народов», ЦДПО филологического факультета РУДН
Удостоверение о повышении квалификации, №823200005436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Диплом о профессиональной переподготовке, №191269 от 26.04.2011, "Украинский язык и литература", 1980 часов, Институт последипломного образования ТНУ им. В.И. Вернадского</t>
  </si>
  <si>
    <t>Нет
Нет
Нет
Да
Нет
Да
Нет</t>
  </si>
  <si>
    <t>Да
Нет
Да
Нет
Да
Нет
Да</t>
  </si>
  <si>
    <t>Шевель Валерия Геннадьевна</t>
  </si>
  <si>
    <t>Высшее образование - бакалавриат; филология (английский язык и литература); бакалавр, преподаватель английского языка и литературы
высшее образование - магистратура; филология; магистр
высшее образование - подготовка кадров высшей квалификации; языкознание и литературоведение; исследователь. преподаватель-исследователь</t>
  </si>
  <si>
    <t>Удостоверение о повышении квалификации, №180001076290 от 27.02.2020, "Организация и осуществление образовательной деятельности в электронной информационно-образовательной среде", 36 часов, ФГАОУ ВО "Крымский федеральный университет имени В.И. Вернадского"
Удостоверение о повышении квалификации, №823100465665 от 29.12.2020, "Иностранная филология (германская)", 72 часов, ФГАОУ ВО "Крымский федеральный университет имени В.И. Вернадского"</t>
  </si>
  <si>
    <t>Шевченко Наталья Владимировна</t>
  </si>
  <si>
    <t>Удостоверение о повышении квалификации, №180000713625 от 15.12.2017, "Современные аспекты информационно-коммуникативных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№823200000141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№823100465666 от 29.12.2020, "Иностранная филология (германская)", 72 часов, ФГАОУ ВО "КФУ им. В.И. Вернадского"</t>
  </si>
  <si>
    <t>Шевчук-Черногородова Мария Алексеевна</t>
  </si>
  <si>
    <t>Высшее образование - магистратура; язык и литература (французский); магистр филологии, преподаватель французского и латинского языков и литературы
высшее образование - специалитет; язык и литература (английский); магистр филологии, преподаватель английского и немецкого языков и литературы
высшее образование - специалитет; менеджмент внешнеэкономической деятельности; экономист-менеджер</t>
  </si>
  <si>
    <t xml:space="preserve">Удостоверение о повышении квалификации, №823200003562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№040000067839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№823100465667 от 29.12.2020, "Иностранная филология (германская)", 72 часов, ФГАОУ ВО "Крымский федеральный университет имени В.И. Вернадского" 
Удостоверение о повышении квалификации, №823100465686 от 29.12.2020, "Иностранная филология (романская и классическая)", 72 часов, ФГАОУ ВО "Крымский федеральный университет имени В.И. Вернадского" </t>
  </si>
  <si>
    <t>Шестакова Елена Сергеевна</t>
  </si>
  <si>
    <t>Высшее образование - специалитет; английский и немецкий языки; учитель английского и немецкого языков</t>
  </si>
  <si>
    <t>Удостоверение о повышении квалификации, №180000713626 от 15.12.2017, "Современные аспекты информационно-коммуникативных технологий в педагогической деятельности в образовательных организациях высшего образования", 36 часов, ФГАОУ ВО «Крымский федеральный университет имени В.И. Вернадского»
Удостоверение о повышении квалификации, №823200003565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Ялта
Удостоверение о повышении квалификации, №823200000142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№823100465668 от 29.12.2020, "Иностранная филология (германская)", 72 часов, ФГАОУ ВО «Крымский федеральный университет имени В.И. Вернадского»
Удостоверение о повышении квалификации, №243200008345 от 21.12.2020, "Эпоха цифровизации для преподавания английского языка в университете: вызовы времени и эффективные решения", 72 часов, ФГАОУ ВО «Сибирский федеральный университет»</t>
  </si>
  <si>
    <t>Нет
Нет
Да
Нет
Да</t>
  </si>
  <si>
    <t>Да
Да
Нет
Да
Нет</t>
  </si>
  <si>
    <t>Шибаева Ирина Вадимовна</t>
  </si>
  <si>
    <t>Удостоверение о повышении квалификации, №180000713688 от 24.04.2018, "Основы психолого-педагогического взаимодействия", 36 часов, ФГАОУ ВО «КФУ имени В. И. Вернадского»
Удостоверение о повышении квалификации, №823200003567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имени В. И. Вернадского» в г. Ялте
Удостоверение о повышении квалификации, №823200000143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№823100465687 от 29.12.2020, "Иностранная филология (романская и классическая)", 72 часов, ФГАОУ ВО "КФУ им. В.И. Вернадского"</t>
  </si>
  <si>
    <t>Шиманович Анна Николаевна</t>
  </si>
  <si>
    <t>Удостоверение о повышении квалификации, №180000713450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им.В.И. Вернадского"
Удостоверение о повышении квалификации, №180000713689 от 24.04.2018, "Основы психолого-педагогического взаимодействия", 36 часов,  ФГАОУ ВО "КФУ им. В.И. Вернадского"
Удостоверение о повышении квалификации, №823100463551 от 28.09.2020,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№823100465669 от 29.12.2020, "Иностранная филология (германская)", 72 часов, ФГАОУ ВО "КФУ им. В.И. Вернадского"</t>
  </si>
  <si>
    <t>Ширин Эмиле Решатовна</t>
  </si>
  <si>
    <t>Высшее образование - магистратура; филология; магистр
высшее образование - подготовка кадров высшей квалификации; языкознание и литературоведение; исследователь. преподаватель-исследователь
высшее образование - бакалавриат; филология; бакалавр филологии. преподаватель русского языка и литературы</t>
  </si>
  <si>
    <t>Удостоверение о повышении квалификации, №9204000081 от 27.11.2017, "Традиции и инновации в преподавании филологических дисциплин в школе и вузе", 72 часов, ФГАОУ ВО "Севастопольский государственный университет"
Удостоверение о повышении квалификации, №070321 от 15.06.2018, "Преподавание русского языка как иностранного в динамике лингвокультурных процессов", 72 часов, ЦДПО филологического факультета ФГАОУ ВО "Российский университет дружбы народов"
Удостоверение о повышении квалификации, №040000067841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№7.7919.1270 от 20.12.2019, "Инновационные цифровые технологии в образовании", 72 часов, ФГОАУ ВО "Омский государственный университет им. Ф.М. Достоевского""</t>
  </si>
  <si>
    <t>Щербачук Лидия Федоровна</t>
  </si>
  <si>
    <t xml:space="preserve">Высшее образование - специалитет; украинский язык и литература; филолог. преподаватель
высшее образование - магистратура; филология; магистр </t>
  </si>
  <si>
    <t>Удостоверение о повышении квалификации, №070296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№040000067845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 И. Вернадского» 
Удостоверение о повышении квалификации, №21/01-274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№823100463871  от 30.09.2020, "Реализация онлайн-обучения в электронной информационно-образовательной среде", 36 часов, ФГАОУ ВО "КФУ им. В.И. Вернадского"</t>
  </si>
  <si>
    <t>Эмирсале Эльвира Якубовна</t>
  </si>
  <si>
    <t>Высшее образование - специалитет; страноведение; референт-переводчик восточного языка (персидского)
высшее образование - подготовка кадров высшей квалификации; языкознание и литературоведение; исследователь. преподаватель-исследователь</t>
  </si>
  <si>
    <t>Удостоверение о повышении квалификации, №823100464407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№823100463554  от 28.09.2020, "Реализация онлайн-обучения в электронной информационно-образовательной среде", 36 часов, ФГАОУ ВО "КФУ им. В.И. Вернадского"</t>
  </si>
  <si>
    <t>Ягенич Лариса Викторовна</t>
  </si>
  <si>
    <t xml:space="preserve">Высшее образование - специалитет; педагогика и методика среднего образования, язык и литература (английский) и зарубежная литература); учитель английского языка и литературы и зарубежной литературы </t>
  </si>
  <si>
    <t>Удостоверение о повышении квалификации, №180000713454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№2017/7-41/с от 03.07.2017, "Эффективные образовательные технологии", 72 часов, НП Центр развития образования, науки и культуры «Обнинский полис»
Удостоверение о повышении квалификации, №342405846384 от 14.01.2019, "Коммуникативные технологии в профессиональных дискурсивных практиках в условиях современной цифровой среды", 72 часов, Институт дополнительного образования ФГБОУ ВО "Волгоградский государственный социально-педагогический университет"
Удостоверение о повышении квалификации, №823200003585 от 07.12.2019, "Организационные и психолого-педагогические основы инклюзивного образования", 72 часов, Гуманитарно-педагогическая академия (филиал) ФГАОУ ВО "КФУ им. В.И. Вернадского" в г. Ялта
Удостоверение о повышении квалификации, №ААА 180881591 от 23.03.2019, "Интегративные тенденции в лингвистике и лингводидактике", 36 часов, ФГАОУ ВО «Московский государственный институт международных отношений (университет) Министерства иностранных дел Российской Федерации»
Диплом о профессиональной переподготовке, №ПП/ФЛ-555/693 от 18.09.2020, "Преподаватель дополнительного профессионального образования. Специализация - Латинский язык", 255 часов, Научно-образовательное учреждение дополнительного профессионального образования гуманитарного национального исследовательского института "Нацразвитие"
Удостоверение о повышении квалификации, №823100463960 от 30.10.2020,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№823200005455 от 23.10.2020, "Навыки работы на образовательной платформе LMS Moodle как составляющей электронно-образовательной среды КФУ", 18 часов, ФГАОУ ВО "КФУ им. В.И. Вернадского"
Удостоверение о повышении квалификации, №823100465670 от 29.12.2020, "Иностранная филология (германская)", 72 часов, ФГАОУ ВО "КФУ им. В.И. Вернадского"</t>
  </si>
  <si>
    <t>Да
Нет
Нет
Нет
Нет
Нет
Да
Да
Нет</t>
  </si>
  <si>
    <t>Нет
Да
Да
Да
Да
Да
Нет
Нет
Да</t>
  </si>
  <si>
    <t>Ямщикова Ольга Олеговна</t>
  </si>
  <si>
    <t>Высшее образование - магистратура; филология русский язык и литература; магистр филологии, преподаватель русского языка и литературы
высшее образование - бакалавриат; филология; бакалавр филологии, преподаватель русского языка и литературы</t>
  </si>
  <si>
    <t>Удостоверение о повышении квалификации, №180001076295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</si>
  <si>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Ященко Татьяна Антоновна</t>
  </si>
  <si>
    <t>Высшее образование - специалитет; русский язык, литература и история; учитель русского языка, литературы и истории</t>
  </si>
  <si>
    <t>Удостоверение о повышении квалификации, №070303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№040000067849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№21/01-226 от 09.11.2018, "Актуальные проблемы переводы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№823100463959  от 30.09.2020, "Реализация онлайн-обучения в электронной информационно-образовательной среде", 36 часов, ФГАОУ ВО "КФУ им. В.И. Вернадского"</t>
  </si>
  <si>
    <t>Андрющенко Ирина Александровна</t>
  </si>
  <si>
    <t>Должность - доцент, ученая степень - кандидат культурологии, ученое звание - доцент</t>
  </si>
  <si>
    <t>Диплом о профессиональной переподготовке, №822408136882 от 30.04.2020, "Культурология", 508 часов, АНО "Институт патриотического воспитания"
Удостоверение о повышении квалификации, №014504 от 31.01.2018, "Массовые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№040000067664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№822409614397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№771802081454 от 03.07.2019, "Введение в Memory studies", 48 часов, БФ "Фонд Егора Гайдара"
Диплом о профессиональной переподготовке, №500000010034 от 08.04.2016, "Менеджмент организации", 502 часов, ФГБОУ ВО "Российская академия народного хозяйства и государственной службы при Президенте Российской Федерации"
Удостоверение о повышении квалификации, №823100463449 от 25.09.2020, "Реализация онлайн-обучения в электронной информационно-образовательной среде", 36 часов, ФГАОУ ВО "КФУ им. В.И. Вернадского"</t>
  </si>
  <si>
    <t>Нет
Да
Нет
Да
Нет
Нет
Да</t>
  </si>
  <si>
    <t>Да
Нет
Да
Нет
Да
Нет
Нет</t>
  </si>
  <si>
    <t>ИММиД</t>
  </si>
  <si>
    <t>Кафедра культурологии и социокультурного проектированния</t>
  </si>
  <si>
    <t>Должность - заведующий кафедрой, ученая степень - кандидат культурологии, ученое звание - доцент</t>
  </si>
  <si>
    <t>Анисимова Мария Витальевна</t>
  </si>
  <si>
    <t>Высшее образование - специалитет; компьютеризированные технологии и системы издательско-полиграфических производств; технолог-издатель</t>
  </si>
  <si>
    <t>Удостоверение о повышении квалификации, №180001076297 от 30.10.2019, "Государственная регламентация организации и осуществление образовательной деятельности", 144 часов, ФГАОУ ВО "КФУ им. В.И. Вернадского"
Удостоверение о повышении квалификации, №1400436 от 25.07.2017, "Современные образовательные технологии в высшей школе в условиях реализации ФГОС ВО", 72 часов, НОУ ДПО "Экспертно-методический центр"
Удостоверение о повышении квалификации, №823100463875  от 30.09.2020, "Реализация онлайн-обучения в электронной информационно-образовательной среде", 36 часов, ФГАОУ ВО "КФУ им. В.И. Вернадского"</t>
  </si>
  <si>
    <t>Кафедра информационно-полиграфических технологий</t>
  </si>
  <si>
    <t>Барановский Артур Эдуардович</t>
  </si>
  <si>
    <t>Высшее образование - специалитет; полиграфические машины; инженер-механик</t>
  </si>
  <si>
    <t>Удостоверение о повышении квалификации, №823100463878 от 30.09.2020, "Реализация онлайн-обучения в электронной информационно-образовательной среде", 36 часов, ФГАОУ ВО "КФУ им. В.И. Вернадского"</t>
  </si>
  <si>
    <t>ООО "Элиньо"</t>
  </si>
  <si>
    <t>штатный работник</t>
  </si>
  <si>
    <t>Бойко Владимир Владимирович</t>
  </si>
  <si>
    <t>Диплом о профессиональной переподготовке, №232410440602 от 29.04.2020, "Мастер деловых коммуникаций: маркетинг, реклама, связи с общественностью", 500 часов, НОЧУ ДПО «Краснодарский многопрофильный институт дополнительного образования»
Диплом о профессиональной переподготовке, №642411581490 от 31.07.2020, "Издательское дело", 520 часов, АНО КУ "Профессиональный стандарт"
Удостоверение о повышении квалификации, №823100463881  от 30.09.2020,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№342400011802 от 06.11.2018, "Интернет-маркетинг: технологии привлечения клиентов и развития бизнеса", 340 часов,  АНО ДПО "Волгоградская Гуманитарная Академия профессиональной переподготовки специалистов социальной сферы"
Диплом о профессиональной переподготовке, №040035025 от 23.10.2020, "Производство продукции печатных средств массовой информации", 252 часов, ФГАОУ ВО "КФУ им. В.И. Вернадского"</t>
  </si>
  <si>
    <t>Кафедра рекламы, связей с общественностью и издательского дела</t>
  </si>
  <si>
    <t>Бойченко Олег Валериевич</t>
  </si>
  <si>
    <t>Высшее образование - специалитет; физика, молекулярная физика; физик, преподаватель физики
высшее образование - специалитет; правоведение; юрист</t>
  </si>
  <si>
    <t>Удостоверение о повышении квалификации, №ПК2019767 от 28.10.2019, "Электронная информационно-образовательная среда", 24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Диплом о профессиональной переподготовке, №040035026 от 23.10.2020, "Производство продукции печатных средств массовой информации", 252 часов, ФГАОУ ВО "КФУ им. В.И. Вернадского"</t>
  </si>
  <si>
    <t>Веретёхин Андрей Васильевич</t>
  </si>
  <si>
    <t>Высшее образование - магистратура; менеджмент; магистр
высшее образование - специалитет; технология продукции общественного  питания; инженер-технолог</t>
  </si>
  <si>
    <t>Диплом о профессиональной переподготовке, №342400030064 от 10.02.2020, "Маркетинговые коммуникации: формирование спроса и управление продвижением. Присвоена квалификация "Менеджер по рекламе и PR"", 620 часов, АНО ДПО "ВГАППССС"
Удостоверение о повышении квалификации, №1400276 от 21.06.2017, "Современные образовательные технологии в высшей школе в условиях реализации ФГОС ВПО", 72 часов, НОУ ДПО "Экспертно-методический центр"
Удостоверение о повышении квалификации, №823100463884  от 30.09.2020, "Реализация онлайн-обучения в электронной информационно-образовательной среде", 36 часов, ФГАОУ ВО "КФУ им. В.И. Вернадского"</t>
  </si>
  <si>
    <t>Верхошанская Евгения Александровна</t>
  </si>
  <si>
    <t>Среднее профессиональное образование; дизайн; художник -оформитель
высшее образование - бакалавриат; искусство; бакалавр изобразительного искусства
высшее образование - магистратура; дизайн; преподаватель изобразительного искусства. исследователь</t>
  </si>
  <si>
    <t>Удостоверение о повышении квалификации, №823100463885  от 30.09.2020, "Реализация онлайн-обучения в электронной информационно-образовательной среде", 36 часов, ФГАОУ ВО "КФУ им. В.И. Вернадского"</t>
  </si>
  <si>
    <t>Кафедра графического искусства и коммуникативного дизайна</t>
  </si>
  <si>
    <t>Володин Андрей Николаевич</t>
  </si>
  <si>
    <t>Высшее образование - бакалавриат; культурология; бакалавр культурологии, преподаватель культурологии
высшее образование - магистратура; культурология; магистр культурологии</t>
  </si>
  <si>
    <t>Удостоверение о повышении квалификации, № 014536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№017290 от 28.08.2018, "Педагогическое обеспечение онлайн-обучения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№823100463456 от 25.09.2020, "Реализация онлайн-обучения в электронной информационно-образовательной среде", 36 часов, ФГАОУ ВО "КФУ им. В.И. Вернадского"</t>
  </si>
  <si>
    <t>Володченко Ольга Николаевна</t>
  </si>
  <si>
    <t>Должность - доцент, ученая степень - кандидат наук по социальным коммуникациям, ученое звание - доцент</t>
  </si>
  <si>
    <t>Диплом о профессиональной переподготовке, №040034454 от 31.05.2017, "Организация и методика проведения экскурсий", 540 часов, ФГАОУ ВО "КФУ им. В.И. Вернадского"
Диплом о профессиональной переподготовке, №232410440273 от 29.01.2020, "Мастер деловых коммуникаций: маркетинг, реклама, связи с общественностью", 500 часов, НОЧУ ДПО "КМИДО"
Удостоверение о повышении квалификации, № 016031 от 08.05.2018, "Массовые открытые онлайн 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№180000713383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№823100463887  от 30.09.2020, "Реализация онлайн-обучения в электронной информационно-образовательной среде", 36 часов, ФГАОУ ВО "КФУ им. В.И. Вернадского"</t>
  </si>
  <si>
    <t>Кафедра журналистики и медиакоммуникаций</t>
  </si>
  <si>
    <t>Габриелян Тигран Олегович</t>
  </si>
  <si>
    <t>Должность - доцент, ученая степень - кандидат искусствоведения, кандидат искусствоведения, ученое звание - отсутствует</t>
  </si>
  <si>
    <t>Высшее образование - магистратура; прикладная математика; магистр прикладной математики, учитель информатики
высшее образование - магистратура; менеджмент организаций; менеджер-экономист
высшее образование - бакалавриат; прикладная математика; бакалавр по прикладной математике</t>
  </si>
  <si>
    <t>Удостоверение о повышении квалификации, №040000067680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№180001076307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№822409614616 от 23.03.2020, "Теория и практика экспертной деятельности", 108 часов, АНО «Институт патриотического воспитания»
Диплом о профессиональной переподготовке, №642411580603 от 30.03.2020, "Специалист по дизайну графических и пользовательских интерфейсов", 520 часов, АНО КУ «Профессиональный стандарт»
Удостоверение о повышении квалификации, №823100463889  от 30.09.2020,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№040035028 от 23.10.2020, "Производство продукции печатных средств массовой информации", 252 часов, ФГАОУ ВО «КФУ им. В.И. Вернадского»</t>
  </si>
  <si>
    <t>Да
Да
Нет
Да
Нет
Да</t>
  </si>
  <si>
    <t>Гаспарян Михаил Владимирович</t>
  </si>
  <si>
    <t>Должность - доцент, ученая степень - кандидат политологических наук, ученое звание - отсутствует</t>
  </si>
  <si>
    <t>Удостоверение о повышении квалификации, №180000713579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№040000067683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№823100463623  от 29.09.2020,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№210497 от 30.11.2011, "Менеджмент  организаций", 1560 часов, Институт последипломного образования и дистанционного обучения Восточноевропейского национального университета им. В. Даля</t>
  </si>
  <si>
    <t>Голубочка Светлана Ивановна</t>
  </si>
  <si>
    <t>Высшее образование - магистратура; издательское дело; магистр по издательскому делу
высшее образование - бакалавриат; журналистика; бакалавр по издательскому делу и редактированию</t>
  </si>
  <si>
    <t>Удостоверение о повышении квалификации, №040000069107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№823100463891  от 30.09.2020,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№040035029 от 23.10.2020, "Производство продукции печатных средств массовой информации", 252 часов, ФГАОУ ВО "КФУ им. В.И. Вернадского"</t>
  </si>
  <si>
    <t>Голубятников Георгий Иванович</t>
  </si>
  <si>
    <t>Удостоверение о повышении квалификации, №823100463892 от 30.09.2020, "Реализация онлайн-обучения в электронной информационно-образовательной среде", 36 часов, ФГАОУ ВО «КФУ им. В.И. Вернадского»</t>
  </si>
  <si>
    <t>Громова Екатерина Борисовна</t>
  </si>
  <si>
    <t>Высшее образование - специалитет;  журналистика (литературный сотрудник радиовещания); журналист</t>
  </si>
  <si>
    <t>Диплом о профессиональной переподготовке, №090204 от 14.06.2007, "Английский язык и литература", 3859 часов, Институт последипломного образования Таврического национального университета имени В.И. Вернадского 
Удостоверение о повышении квалификации, №823100463980 от 30.10.2020, "Реализация онлайн-обучения в электронной информационно-образовательной среде", 36 часов, ФГАОУ ВО КФУ им. В.И. Вернадского</t>
  </si>
  <si>
    <t xml:space="preserve">ИП Громова Екатерина Борисовна </t>
  </si>
  <si>
    <t>учредитель , директор</t>
  </si>
  <si>
    <t xml:space="preserve">полная занятость </t>
  </si>
  <si>
    <t>13.01.2015</t>
  </si>
  <si>
    <t>Гук  Ольга Анатольевна</t>
  </si>
  <si>
    <t>Иванченко Александр Васильевич</t>
  </si>
  <si>
    <t>Высшее образование - специалитет; графика, специализация "оформление и иллюстрация книги"; художник-график по оформлению и иллюстрации книги</t>
  </si>
  <si>
    <t>Удостоверение о повышении квалификации, №823100463902  от 30.09.2020, "Реализация онлайн-обучения в электронной информационно-образовательной среде", 36 часов, ФГАОУ ВО "КФУ им. В.И. Вернадского"</t>
  </si>
  <si>
    <t>Кислый Сергей Александрович</t>
  </si>
  <si>
    <t>Высшее образование - специалитет; компьютерно-интегрированные технологические процессы и производства; специалист</t>
  </si>
  <si>
    <t>Удостоверение о повышении квалификации, №2017363 от 30.11.2017, "Компьютерные информационные технологии в системе образования", 72 часов, СООП ООО УДЦ "ДЖАМП" Центр дополнительного профессионального образования
Удостоверение о повышении квалификации, №823100463905  от 30.09.2020,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№040035030 от 23.10.2020, "Производство продукции печатных средств массовой информации", 252 часов, ФГАОУ ВО "КФУ им. В.И. Вернадского"</t>
  </si>
  <si>
    <t>Клинцова Мария Николаевна</t>
  </si>
  <si>
    <t>Высшее образование - специалитет; язык и литература (русская); филолог, преподаватель русского языка и литературы</t>
  </si>
  <si>
    <t>Диплом о профессиональной переподготовке, №ДСК № 025447 от 03.07.2003, "Психология", 2449 часов, Таврический национальный университет им. В.И. Вернадского
Удостоверение о повышении квалификации, №040000069196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ФГАОУ ВО «КФУ им. В.И. Вернадского»
Удостоверение о повышении квалификации, №823100463725  от 29.09.2020, "Реализация онлайн-обучения в электронной информационно-образовательной среде", 36 часов, ФГАОУ ВО «КФУ им. В.И. Вернадского»</t>
  </si>
  <si>
    <t>Колусенко Алена Александровна</t>
  </si>
  <si>
    <t>Высшее образование - магистратура; менеджмент внешнеэкономической деятельности; менеджер-экономист
высшее образование - бакалавриат; менеджмент; бакалавр по менеджменту</t>
  </si>
  <si>
    <t>Удостоверение о повышении квалификации, №823100463465 от 25.09.2020, "Реализация онлайн-обучения в электронной информационно-образовательной среде", 36 часов, ФГАОУ ВО "КФУ им. В.И. Вернадского"</t>
  </si>
  <si>
    <t>Кондратская Виктория Леонидовна</t>
  </si>
  <si>
    <t>Высшее образование - специалитет; журналистика; журналист, литсотрудник газеты</t>
  </si>
  <si>
    <t>Удостоверение о повышении квалификации, №015489  от 23.03.2018, "Язык. Культура. Межкультурные коммуникации", 72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№040000068093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№823100463907  от 30.09.2020, "Реализация онлайн-обучения в электронной информационно-образовательной среде", 36 часов, ФГАОУ ВО "КФУ им. В.И. Вернадского"</t>
  </si>
  <si>
    <t>Костенко Ирина Вячеславовна</t>
  </si>
  <si>
    <t>Высшее образование - специалитет; издательское дело и редактирование; издатель-редактор</t>
  </si>
  <si>
    <t>Удостоверение о повышении квалификации, №180001076324 от 30.10.2019, "Государственная регламентация организации и осуществления образовательной деятельности", 144 часов, ФГАОУ ВО "КФУ им. В. И. Вернадского"
Удостоверение о повышении квалификации, №823100463910  от 30.09.2020, "Реализация онлайн-обучения в электронной информационно-образовательной среде", 36 часов, ФГАОУ ВО "КФУ им. В. И. Вернадского"
Диплом о профессиональной переподготовке, №040035031 от 23.10.2020, "Производство продукции печатных средств массовой информации", 252 часов, ФГАОУ ВО "КФУ им. В. И. Вернадского"</t>
  </si>
  <si>
    <t>Кочмурадова Светлана Владиславовна</t>
  </si>
  <si>
    <t>Высшее образование - специалитет; технология полиграфического производства; инженер-технолог полиграфического производства</t>
  </si>
  <si>
    <t>Удостоверение о повышении квалификации, №823100463912 от 30.09.2020, "Реализация онлайн-обучения в электронной информационно-образовательной среде", 36 часов, ФГАОУ ВО "КФУ им. В.И. Вернадского"</t>
  </si>
  <si>
    <t>Издательство и типография "Таврида"</t>
  </si>
  <si>
    <t>Зам. директора по производству</t>
  </si>
  <si>
    <t>Штат</t>
  </si>
  <si>
    <t>28.01.2015</t>
  </si>
  <si>
    <t>Кравченко Елена Виталиевна</t>
  </si>
  <si>
    <t>Высшее образование - бакалавриат; финансы и кредит; бакалавр по финансам и кредиту
высшее образование - магистратура; филология; магистр
высшее образование - подготовка кадров высшей квалификации; филология; исследователь. преподаватель-исследователь</t>
  </si>
  <si>
    <t>Удостоверение о повышении квалификации, №920400000078 от 27.11.2017, "Традиции и инновации в преподавании филологических дисциплин в школе и вузе", 72 часов, ФГАОУ ВО «Севастопольский государственный университет»
Удостоверение о повышении квалификации, №21/01-217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№7.7919.1244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№823100463913  от 30.09.2020, "Реализация онлайн-обучения в электронной информационно-образовательной среде", 36 часов, ФГАОУ ВО "КФУ им. В.И. Вернадского"</t>
  </si>
  <si>
    <t>Кравченко Иван Васильевич</t>
  </si>
  <si>
    <t>Высшее образование - магистратура; история; историк
высшее образование - бакалавриат; история; бакалавр истории. преподаватель истории</t>
  </si>
  <si>
    <t>Удостоверение о повышении квалификации, №823100463467 от 25.09.2020,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№822408136883 от 30.04.2020, "Культурология", 508 часов, АНО «Институт патриотического воспитания»
Удостоверение о повышении квалификации, №040000067726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t>
  </si>
  <si>
    <t>Кулиш Эдуард Петрович</t>
  </si>
  <si>
    <t>Высшее образование - бакалавриат; изобразительное искусство; бакалавр по художественному оформлению печатной продукции
среднее профессиональное образование; преподавание черчения и рисования; преподаватель черчения и рисования
высшее образование - специалитет; изобразительное искусство; художник-конструктор (дизайнер)</t>
  </si>
  <si>
    <t>Удостоверение о повышении квалификации, №823100463914  от 30.09.2020, "Реализация онлайн-обучения в электронной информационно-образовательной среде", 36 часов, ФГАОУ ВО "КФУ им. В.И. Вернадского"</t>
  </si>
  <si>
    <t>Куссый Михаил Юрьевич</t>
  </si>
  <si>
    <t>Должность - старший преподаватель, ученая степень - кандидат экономических наук, ученое звание - доцент</t>
  </si>
  <si>
    <t>Высшее образование - специалитет; математика; математик. преподаватель
высшее образование - специалитет; финансы; экономист</t>
  </si>
  <si>
    <t>Удостоверение о повышении квалификации, №ПК2019774 от 18.10.2019, "Электронная информационно-образовательная среда", 24 часов, ДЖАМП
Удостоверение о повышении квалификации, №823100465І48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КФУ имени В.И. Вернадского</t>
  </si>
  <si>
    <t>Лепина Лада Станиславовна</t>
  </si>
  <si>
    <t>Высшее образование - магистратура; журналистика; журналист
высшее образование - специалитет; журналистика; журналист. литературный работник газеты</t>
  </si>
  <si>
    <t>Удостоверение о повышении квалификации, № 180001076110  от 11.11.2019, "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№014625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№015620   от 20.04.2018, "Введение в создание онлайн-курсов (Moodle)",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№017839 от 15.11.2018, "Педагогическое обеспечение онлайн 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№040000067734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t>
  </si>
  <si>
    <t>Национальный совет Украины по вопросам телевидения и радиовещания</t>
  </si>
  <si>
    <t>руководитель секретариата представителей Крымско-Таврического региона</t>
  </si>
  <si>
    <t>Мазова Екатерина Валерьевна</t>
  </si>
  <si>
    <t>Среднее профессиональное образование; изобразительное и декоративно-прикладное искусство ; художник-исполнитель живописи, преподаватель
высшее образование - бакалавриат; искусство; бакалавр художественно-технического оформления печатных изданий
высшее образование - специалитет; изобразительное и декоративно-прикладное искусство; художник-график по оформлению печатной продукции</t>
  </si>
  <si>
    <t>Удостоверение о повышении квалификации, №00177697 от 08.08.2020, "Инструменты дистанционного обучения", 36 часов, ООО "Юрайт-Академия"
Удостоверение о повышении квалификации, №001778588 от 11.08.2020, "Современный преподаватель дистанционного образования", 16 часов, ООО "Юрайт-Академия"
Удостоверение о повышении квалификации, №823100463917  от 30.09.2020, "Реализация онлайн-обучения в электронной информационно-образовательной среде", 36 часов, ФГАОУ ВО "КФУ им. В.И. Вернадского"</t>
  </si>
  <si>
    <t>Макарь Александр Парфеньевич</t>
  </si>
  <si>
    <t>Высшее образование - специалитет; журналистика; специалист журналистики</t>
  </si>
  <si>
    <t xml:space="preserve">АНО «ТРК «Крым» </t>
  </si>
  <si>
    <t>главный ведущий программы</t>
  </si>
  <si>
    <t>18.02.2020</t>
  </si>
  <si>
    <t>Малярчук-Прошина Ульяна Олеговна</t>
  </si>
  <si>
    <t>Высшее образование - специалитет; язык и литература (русский); филолог, преподаватель русского языка и литературы
высшее образование - специалитет; украинский язык и литература; филолог, преподаватель украинского языка и литературы</t>
  </si>
  <si>
    <t>Удостоверение о повышении квалификации, №015739 от 10.04.2018,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№070326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№823100463918  от 30.09.2020, "Реализация онлайн-обучения в электронной информационно-образовательной среде", 36 часов, ФГАОУ ВО "КФУ им. В.И. Вернадского"</t>
  </si>
  <si>
    <t>Матиив Татьяна Зиновьевна</t>
  </si>
  <si>
    <t>Высшее образование - специалитет; украинский язык и литература; филолог. преподаватель украинского языка и литературы.
высшее образование - подготовка кадров высшей квалификации; языкознание и литературоведение; исследователь. преподаватель – исследователь</t>
  </si>
  <si>
    <t>Удостоверение о повышении квалификации, № 70327 от 15.06.2018, "Преподавание русского языка как иностранного в динамике лингвокультурных процессов", 72 часов, ЦДПО филологического факультета РУДН
Удостоверение о повышении квалификации, №823100463920  от 30.09.2020, "Реализация онлайн-обучения в электронной информационно-образовательной среде", 36 часов, ФГАОУ ВО "КФУ им. В.И. Вернадского"</t>
  </si>
  <si>
    <t>Матюхин Андрей Николаевич</t>
  </si>
  <si>
    <t>Высшее образование - специалитет; журналистика; специалист журналист
высшее образование - магистратура; государственное и муниципальное управление; магистр</t>
  </si>
  <si>
    <t>Удостоверение о повышении квалификации, №823200000164 от 30.10.2020, "Реализация онлайн-обучения в электронной информационно-образовательной среде", 36 часов, ФГАОУ ВО "КФУ им. В.И. Вернадского"</t>
  </si>
  <si>
    <t>Мащенко Александр Петрович</t>
  </si>
  <si>
    <t>Высшее образование - специалитет; русский язык и литература; филолог, преподаватель русского языка и литературы
высшее образование - магистратура; журналистика; магистр журналистики</t>
  </si>
  <si>
    <t>Удостоверение о повышении квалификации, №040000068122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№025067 от 04.11.2017, "Интеграция в российское и международное образовательное и научное пространство", 72 часов, Северо-Кавказский федеральный университет
Удостоверение о повышении квалификации, №823100463921  от 30.09.2020, "Реализация онлайн-обучения в электронной информационно-образовательной среде", 36 часов, ФГАОУ ВО "КФУ им. В.И. Вернадского"</t>
  </si>
  <si>
    <t>Молчанова-Дудченко Елена Александровна</t>
  </si>
  <si>
    <t>Высшее образование - специалитет; монументально-декоративное искусство; художник монументально-декоративного искусства</t>
  </si>
  <si>
    <t xml:space="preserve">Удостоверение о повышении квалификации, №040000067753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№823100463922  от 30.09.2020, "Реализация онлайн-обучения в электронной информационно-образовательной среде", 36 часов, </t>
  </si>
  <si>
    <t>Павленко Анна Владимировна</t>
  </si>
  <si>
    <t>Высшее образование - специалитет; изобразительное и декоративно-прикладное искусство ; художник-график с оформления печатной продукции
среднее профессиональное образование; изобразительное и декоративно-прикладное искусство ; художник-исполнитель живописи. преподаватель
высшее образование - бакалавриат; искусство; бакалавр по художественно-техническому оформлению печатных изданий</t>
  </si>
  <si>
    <t>Удостоверение о повышении квалификации, №823100463929  от 30.09.2020, "Реализация онлайн-обучения в электронной информационно-образовательной среде", 36 часов, ФГАОУ ВО "КФУ им. В.И. Вернадского"</t>
  </si>
  <si>
    <t>Пазий Ярослав Дмитриевич</t>
  </si>
  <si>
    <t>Удостоверение о повышении квалификации, №823100463930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№014673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№180001076134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№822409614379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t>
  </si>
  <si>
    <t>Первых Диана Константиновна</t>
  </si>
  <si>
    <t>Удостоверение о повышении квалификации, №б/н от 11.06.2020, "Язык, культура и межкультурная коммуникация", 72 часов, Язык, культура и межкультурная коммуникация
Удостоверение о повышении квалификации, №823100463932  от 30.09.2020, "Реализация онлайн-обучения в электронной информационно-образовательной среде", 36 часов, ФГАОУ ВО "КФУ им. В.И. Вернадского"</t>
  </si>
  <si>
    <t>Платонова Айше Вадимовна</t>
  </si>
  <si>
    <t>Высшее образование - специалитет; издательское дело и редактирование; издатель, редактор</t>
  </si>
  <si>
    <t>Диплом о профессиональной переподготовке, №232406641959 от 17.01.2018, "Мастер деловых коммуникаций: маркетинг, реклама, связи с общественностью", 500 часов, НОЧУ ДПО «Краснодарский многопрофильный институт дополнительного образования»
Удостоверение о повышении квалификации, №822409614624 от 23.03.2020, "Теория и практика экспертной деятельности", 108 часов, АНО «Институт патриотического воспитания»
Удостоверение о повышении квалификации, №822409614381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№180001076337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№014681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№040000067768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№823100463934  от 30.09.2020,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№040035033 от 23.10.2020, "Производство продукции печатных средств массовой информации", 252 часов, ФГАОУ ВО «КФУ им. В.И. Вернадского»</t>
  </si>
  <si>
    <t>Нет
Нет
Нет
Нет
Нет
Нет
Да
Нет</t>
  </si>
  <si>
    <t>Да
Да
Да
Да
Да
Да
Нет
Да</t>
  </si>
  <si>
    <t>Савченко Георгий Федорович</t>
  </si>
  <si>
    <t>Высшее образование - специалитет; интерьер и оборудование ; художник декоративно-прикладного искусства</t>
  </si>
  <si>
    <t>Удостоверение о повышении квалификации, №820400016574 от 22.11.2019, "Педагогика и методика преподавания профессиональных дисциплин с учетом потребностей лиц с ОВЗ и инвалидов", 16 часов, ГБОУ ВО РК «Крымский университет культуры, искусств и туризма»
Удостоверение о повышении квалификации, №820400016415 от 15.11.2019, "Функционирование электронной информационно-образовательной среды вуза", 16 часов, ГБОУ ВО РК «Крымский университет культуры, искусств и туризма»
Удостоверение о повышении квалификации, №823100463941  от 30.09.2020, "Реализация онлайн-обучения в электронной информационно-образовательной среде", 36 часов, ФГАОУ ВО "КФУ им. В.И. Вернадского"</t>
  </si>
  <si>
    <t>Саулова Виктория Викторовна</t>
  </si>
  <si>
    <t>Высшее образование - специалитет; журналистика; журналист аудиовизуальных и печатных с м и</t>
  </si>
  <si>
    <t>Диплом о профессиональной переподготовке, №11/15 от 30.01.2015, "Программа переподготовки управленческих кадров для сферы предпринимательства", 1560 часов, Институт последипломного образования и дистанционного обучения Восточно-украинский национальный университет им. В. Даля</t>
  </si>
  <si>
    <t>Сидорин Андрей Владимирович</t>
  </si>
  <si>
    <t>Высшее образование - специалитет; промышленное и гражданское строительство; инженер-строитель
высшее образование - специалитет; практическая психология; практический психолог</t>
  </si>
  <si>
    <t>Диплом о профессиональной переподготовке, №612407470581 от 11.02.2020, "Государственное и муниципальное управление", 256 часов, ФГАОУ ВО «Южный федеральный университет»
Удостоверение о повышении квалификации, №823100465195 от 30.04.2020, "Использование электронной информационной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</si>
  <si>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Синичкин Андрей Владимирович</t>
  </si>
  <si>
    <t>Диплом о профессиональной переподготовке, №822408136884 от 30.04.2020, "Культурология", 508 часов, АНО Институт патриотического воспитания
Удостоверение о повышении квалификации, №822409614625 от 23.03.2020, "Теория и практика экспертной деятельности", 108 часов, АНО Институт патриотического воспитания
Удостоверение о повышении квалификации, №004391 от 14.06.2019, "Использование компьютерных технологий в процессе обучения в условиях реализации ФГОС", 72 часов, АНО ДПО Единый центр подготовки кадров
Удостоверение о повышении квалификации, №823100463486  от 25.09.2020, "Реализация онлайн-обучения в электронной информационно-образовательной среде", 36 часов, ФГАОУ ВО "КФУ им. В.И. Вернадского"</t>
  </si>
  <si>
    <t>Субботина Ольга Анатольевна</t>
  </si>
  <si>
    <t>Высшее образование - специалитет; русский язык и литература; филолог, преподаватель русского языка и литературы
высшее образование - специалитет; английский язык и литература; филолог, преподаватель английского языка и литературы, переводчик
высшее образование - магистратура; журналистика; магистр журналистики</t>
  </si>
  <si>
    <t>Удостоверение о повышении квалификации, № № 21/01 223  от 09.11.2018, "Актуальные проблемы перевода художественной литературы стран СНГ, Балтии, Грузии и ШОС", 72 часов, ФГБОУ ВО «Московский государственный лингвистический университет»
Удостоверение о повышении квалификации, №070325  от 15.06.2018, "Преподавание русского языка как иностранного в динамике лингвоокультурных процессов", 72 часов, ЦДПО филологического факультета РУДН
Удостоверение о повышении квалификации, №014733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Диплом о профессиональной переподготовке, №232411332617 от 12.08.2020, "Мастер деловых коммуникаций: маркетинг, реклама, связи с общественностью", 500 часов, НОЧУ ДПО "Краснодарский многопрофильный институт дополнительного образования"
Удостоверение о повышении квалификации, №823100463438  от 25.09.2020, "Реализация онлайн-обучения в электронной информационно-образовательной среде", 36 часов, ФГАОУ ВО "КФУ им. В.И. Вернадского"</t>
  </si>
  <si>
    <t>Тутова Ольга Васильевна</t>
  </si>
  <si>
    <t>Высшее образование - магистратура; математика; математик, преподаватель математики и информатики</t>
  </si>
  <si>
    <t>Удостоверение о повышении квалификации, №1155 от 04.07.2017, "Повышение квалификации профессорско-преподавательского состава Крымского филиала Краснодарского университета МВД России в органах, организациях, подразделениях МВД России, а также в государственных органах и государственных организациях", 56 часов, Краснодарский университет МВД России
Удостоверение о повышении квалификации, №ПК МГУ № 014743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t>
  </si>
  <si>
    <t>Тяглова Мария Александровна</t>
  </si>
  <si>
    <t>Должность - старший преподаватель, ученая степень - кандидат культурологии, ученое звание - отсутствует</t>
  </si>
  <si>
    <t>Высшее образование - магистратура; культурология; магистр культурологии, преподаватель культурологии
высшее образование - бакалавриат; культура; бакалавр культурологии, преподаватель культурологии</t>
  </si>
  <si>
    <t>Удостоверение о повышении квалификации, №772405552028 от 02.05.2017, "Повышение квалификации экскурсоводов и гидов-переводчиков по специфике работы в условиях проведения массовых мероприятий", 72 часов, ФГБОУ ВО "Государственный университет управления"
Удостоверение о повышении квалификации, №772407449297 от 18.05.2018, "Эффективное использование современных маркетинговых инструментов для привлечения посетителей в национальные парки", 72 часов, ФГБОУ ВО "Государственный университет управления"
Удостоверение о повышении квалификации, №772407449296 от 18.05.2018, "Повышение квалификации персонала туристических агентств", 72 часов, ФГБОУ ВО "Государственный университет управления"
Удостоверение о повышении квалификации, №823100469072 от 06.12.2018, "Повышение квалификации экскурсоводов и гидов-переводчиков", 16 часов, Прибрежненский аграрный колледж (филиал) ФГАОУ ВО "КФУ им. В.И. Вернадского""
Удостоверение о повышении квалификации, №823100463492  от 25.09.2020, "Реализация онлайн-обучения в электронной информационно-образовательной среде", 36 часов, ФГАОУ ВО "КФУ им. В.И. Вернадского"</t>
  </si>
  <si>
    <t>Хорошилова Людмила Григорьевна</t>
  </si>
  <si>
    <t>Высшее образование - специалитет; русский язык и литература; преподаватель русского языка и литературы</t>
  </si>
  <si>
    <t>Удостоверение о повышении квалификации, №522404915886 от 17.03.2017, "Актуальные проблемы современной журналистики", 72 часов, Нижегородский филиал АНО ВО «Университет Российского инновационного образования»
Удостоверение о повышении квалификации, №823100463948  от 30.09.2020, "Реализация онлайн-обучения в электронной информационно-образовательной среде", 36 часов, ФГАОУ ВО "КФУ им. В.И. Вернадского"</t>
  </si>
  <si>
    <t>ГТРК "Крым"</t>
  </si>
  <si>
    <t>зам. генерального директора по ТВ</t>
  </si>
  <si>
    <t>постоянно</t>
  </si>
  <si>
    <t>Чиженко Анна Валериевна</t>
  </si>
  <si>
    <t>Высшее образование - магистратура; технология разработки, изготовления и оформления упаковок; технолог-исследователь, преподаватель
высшее образование - бакалавриат; издательско-полиграфическое дело; бакалавр, специалист по издательско-полиграфическому производству</t>
  </si>
  <si>
    <t>Удостоверение о повышении квалификации, №017267 от 28.08.2018, "Педагогическое обеспечение онлайн 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№823100464378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№823100463951  от 30.09.2020, "Реализация онлайн-обучения в электронной информационно-образовательной среде", 36 часов, ФГАОУ ВО "КФУ им. В.И. Вернадского"</t>
  </si>
  <si>
    <t>Чиженко Валентин Михайлович</t>
  </si>
  <si>
    <t>Высшее образование - специалитет; компьютерные системы и сети; разработчик вычислительных систем
высшее образование - специалитет; менеджмент организаций и администрирование; менеджер-экономист</t>
  </si>
  <si>
    <t>Удостоверение о повышении квалификации, №823200000172 от 30.10.2020, "Реализация онлайн-обучения в электронной информационно-образовательной среде", 36 часов, ФГАОУ ВО "КФУ им. В.И. Вернадского"</t>
  </si>
  <si>
    <t>Шведова Лариса Евгеньевна</t>
  </si>
  <si>
    <t>Высшее образование - специалитет; физика; физик, преподаватель</t>
  </si>
  <si>
    <t>Диплом о профессиональной переподготовке, №772400039492 от 27.04.2020, "Графический дизайн и реклама", 1080 часов, АНО "НИИДПО"
Диплом о профессиональной переподготовке, №232406180263 от 15.11.2017, "Web-дизайн и программирование", 300 часов, НОЧУ ДПО "Краснодарский многопрофильный институт дополнительного образования"
Удостоверение о повышении квалификации, №014768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№822409614392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 24 часов, АНО "Институт патриотического воспитания"
Удостоверение о повышении квалификации, №822409614629 от 23.03.2020, "Теория и практика экспертной деятельности", 108 часов, АНО "Институт патриотического воспитания"
Удостоверение о повышении квалификации, №040000067337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№823100463954  от 30.09.2020,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№040035035 от 23.10.2020, "Производство продукции печатных средств массовой информации", 252 часов, ФГАОУ ВО «КФУ им. В.И. Вернадского»</t>
  </si>
  <si>
    <t>Нет
Нет
Да
Да
Нет
Нет
Да
Нет</t>
  </si>
  <si>
    <t>Да
Да
Нет
Нет
Нет
Да
Нет
Да</t>
  </si>
  <si>
    <t>Шум Ольга Юрьевна</t>
  </si>
  <si>
    <t>Удостоверение о повышении квалификации, №1546 от 25.11.2017, "Техническое редактирование", 48 часов, ГБПОУ города Москвы "Московский издательско-полиграфический колледж имени Ивана Федорова"
Удостоверение о повышении квалификации, №040000067844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№823100463956  от 30.09.2020, "Реализация онлайн-обучения в электронной информационно-образовательной среде", 36 часов, ФГАОУ ВО "КФУ им. В.И. Вернадского"</t>
  </si>
  <si>
    <t>Яблоновская Наталья Всеволодовна</t>
  </si>
  <si>
    <t>Высшее образование - специалитет; русский язык и литература; филолог. преподаватель русского языка и литературы
высшее образование - магистратура; журналистика; магистр</t>
  </si>
  <si>
    <t>Удостоверение о повышении квалификации, №180001076364 от 30.10.2019, "Государственная регламентация организации и осуществления образовательной деятельности", 144 часов, ФГАОУ ВО «КФУ им. В.И. Вернадского»
Диплом о профессиональной переподготовке, №232411332551 от 29.07.2020, "Мастер деловых коммуникаций: маркетинг, реклама, связи с общественностью", 500 часов, НОЧУ ДПО «Краснодарский многопрофильный институт дополнительного образования»
Удостоверение о повышении квалификации, №823100463957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№011551 от 22.03.2017, "Язык, культура и межкультурная коммуникация", 72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№014781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№180001076016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№782409053668 от 12.12.2019, "Массовый онлайн-курс «Научная коммуникация»", 74 часов, ФГАОУ ВО «Национальный исследовательский университет ИТМО»</t>
  </si>
  <si>
    <t>Да
Нет
Да
Нет
Да
Да
Нет</t>
  </si>
  <si>
    <t>Боровский Владимир Наумович</t>
  </si>
  <si>
    <t>Должность - заведующий кафедрой, ученая степень - кандидат экономических наук, ученое звание - доцент</t>
  </si>
  <si>
    <t>Высшее образование - специалитет; финансы; экономист</t>
  </si>
  <si>
    <t>ИПОМ</t>
  </si>
  <si>
    <t>Кафедра экономики и управления</t>
  </si>
  <si>
    <t>Бугославская Александра Владимировна</t>
  </si>
  <si>
    <t>Диплом о профессиональной переподготовке, №000000035264 от 09.10.2019, "Преподаватель высшей школы. Преподавание и образовательные технологии в условиях реализации ФГОС", 600 часов, ООО Инфоурок
Удостоверение о повышении квалификации, №270324514 от 07.12.2018, "Проектирование современных образовательных технологий в вузе: инструменты и методы", 72 часов, ФГАОУ ВО "Санкт-Петербургский государственный экономический университет"
Удостоверение о повышении квалификации, №782700392757 от 25.12.2019, "Высшее педагогическое мастерство: психология обучения, интерактивные занятия, игровые технологии, коммуникативные навыки преподавателя", 72 часов, Учебный центр "Решение"
Удостоверение о повышении квалификации, №822409614707 от 28.08.2020, "Применение современных педагогических технологий в образовании в условиях реализации ФГОС", 72 часов, Автономная некоммерческая организация дополнительного профессионального образования "Институт патриотического воспитания"
Удостоверение о повышении квалификации, №822409614648 от 22.07.2020, "Методика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дополнительного профессионального образования "Институт патриотического воспитания"</t>
  </si>
  <si>
    <t>Кафедра педагогики и психологии</t>
  </si>
  <si>
    <t>Галстян Армен Серёжаевич</t>
  </si>
  <si>
    <t>Высшее образование - бакалавриат; экономика предприятий; бакалавр
высшее образование - магистратура; экономика предприятия; магистратура</t>
  </si>
  <si>
    <t>Удостоверение о повышении квалификации, №20-101028 от 29.01.2019, "по дополнительной профессиональной программе "Таможенное дело"", 240 часов, Автономная некоммерческая организация дополнительного профессионального образования "Московская академия народного хозяйства и государственной службы"
Удостоверение о повышении квалификации, №772408313054 от 06.02.2019, "по дополнительной профессиональной программе "Управление проектами (инновационный менеджмент)"", 72 часов, Федеральное государственное бюджетное образовательное учреждение дополнительного профессионального образования "Институт развития дополнительного профессионального образования"
Удостоверение о повышении квалификации, №822409614649 от 22.07.2020, "по дополнительной профессиональной программе "Методики и технологии электронного и дистанционного обучения в условиях стандартизации современного образования", 72 часов, Автономной некоммерческой организации "Институт патриотического воспитания"
Удостоверение о повышении квалификации, №822409614709 от 18.08.2020, "Теория и методика преподавания математики и информатики в условиях реализации ФГОС нового поколения", 72 часов, Автономной некоммерческой организации "Институт патриотического воспитания"
Диплом о профессиональной переподготовке, №822411966523 от 30.11.2020, ""Менеджмент организаций" ", 512 часов, Автономной некоммерческой организации "Институт патриотического воспитания"</t>
  </si>
  <si>
    <t>Даниленко Татьяна Богдановна</t>
  </si>
  <si>
    <t>Высшее образование - специалитет; украинский язык и литература; учитель украинского языка и литературы</t>
  </si>
  <si>
    <t>Диплом о профессиональной переподготовке, №460016-04ПП от 24.06.2016, "Дополнительной профессиональной программы", 540 часов, Евпаторийский институт социальных наук (филиал) ФГАОУ ВО "Крымский федеральный университет им. В.И. Вернадского"
Диплом о профессиональной переподготовке, №21193 от 06.03.2019, "Преподаватель высшей школы. Преподавание и образовательные технологии в условиях реализации ФГОС", 300 часов, ООО "Инфоурок" г. Смоленск</t>
  </si>
  <si>
    <t>Кафедра гуманитарных наук</t>
  </si>
  <si>
    <t>Деснова Ирина Сергеевна</t>
  </si>
  <si>
    <t>Высшее образование - магистратура; практическая психология; магистр педагогического образования. преподаватель психологии</t>
  </si>
  <si>
    <t>Удостоверение о повышении квалификации, №362408515005 от 30.11.2018, "Инновационные педагогические технологии в условиях реализации ФГОС ВО", 72 часов, Автономная некоммерческая организация дополнительного профессионального образования "Институт современного образования"
Удостоверение о повышении квалификации, №822409614650 от 22.07.2020, "Методики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t>
  </si>
  <si>
    <t>Дубинец Зореслава Александровна</t>
  </si>
  <si>
    <t xml:space="preserve">Высшее образование - специалитет; русский язык и литература и украинский язык и литература; учитель русского языка и литературы, украинского языка и литературы </t>
  </si>
  <si>
    <t>Удостоверение о повышении квалификации, № №822409614651 от 22.07.2020,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 г.Симферополь
Удостоверение о повышении квалификации, №№ 772407827733 от 25.12.2018, ""Преподавание предмета "Русский язык" в современных условиях реализации ФГОС",", 108 часов,  Автономная некоммерческая организация дополнительного профессионального образования "Федеральный институт повышения квалификации и переподготовки"</t>
  </si>
  <si>
    <t>Должность - ассистент, ученая степень - кандидат филологических наук, ученое звание - доцент</t>
  </si>
  <si>
    <t>Жаворонкова Алена Евгеньевна</t>
  </si>
  <si>
    <t>Высшее образование - магистратура; язык и литература (русский); магистр филологии, преподаватель русского языка и литературы
высшее образование - подготовка кадров высшей квалификации; 45.06.01 языкознание и литературоведение; исследователь. преподаватель-исследователь.</t>
  </si>
  <si>
    <t>Удостоверение о повышении квалификации, №822409614652 от 22.07.2020, "Методики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
Удостоверение о повышении квалификации, №1818 от 14.08.2018, "Инновационные подходы к раскрытию гражданского потенциала современной молодежи: содержание. тенденции, современные технологии", 108 часов, Автономная некомерческая организация "Центр реализации студенческих проектов и программ"</t>
  </si>
  <si>
    <t>Зотова Ирина Васильевна</t>
  </si>
  <si>
    <t>Высшее образование - магистратура; дошкольное образование; преподавание дошкольной педагогики и частных методик</t>
  </si>
  <si>
    <t>Удостоверение о повышении квалификации, №8224096146538  от 22.08.2020, "Методики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дополнительного профессионального образования "Институт патриотического воспитания"
Удостоверение о повышении квалификации, №ПК 0038068  от 11.02.2020, "Познавательно-речевое развитие: Методические аспекты с детьми дошкольного возраста в контексте реализации ФГОС ДО", 72 часов, ООО "Столичный учебный центр"</t>
  </si>
  <si>
    <t>Ильясова Айше Ниязовна</t>
  </si>
  <si>
    <t>Высшее образование - магистратура; прикладная математика; математик</t>
  </si>
  <si>
    <t xml:space="preserve">Удостоверение о повышении квалификации, №4624 542407115192 от 30.03.2019, "Практическая деятельность преподавания высшей школы» модуль «Современные технологии и интерактивные формы и методы обучения в высшей школе в рамках ФГОС»", 72 часов, АНО ДПО «Институт дистанционного повышения квалификации гуманитарного образования» г. Новосибирск
Удостоверение о повышении квалификации, №20-101026 от 29.01.2020, "Таможенное дело", 240 часов, АНО ДПО «Московская академия народного хозяйства и государственной службы»
Удостоверение о повышении квалификации, №822409614654 от 22.07.2020, "Методики и технологии электронного и дистанционного обучения в условиях стандартизации образования", 72 часов, АНО "Институт патриотического воспитания" г. Симферополь </t>
  </si>
  <si>
    <t>Киреева Ульяна Валерьевна</t>
  </si>
  <si>
    <t>Высшее образование - магистратура; дошкольное воспитание; магистр педагогического образования, преподаватель дошкольной педагогики и частных методик</t>
  </si>
  <si>
    <t>Удостоверение о повышении квалификации, №27 0324510 от 07.12.2018, "Магистратура в современных условиях: проектирование образовательных программ и планирование учебного процесса", 72 часов, Санкт-Петербургский государственный экономический университет
Удостоверение о повышении квалификации, №782700392756 от 25.12.2019, "Высшее педагогическое мастерство: психология обучения, интерактивные занятия, игровые технологии, коммуникативные навыки преподавателя", 72 часов, Санкт-Петербургский государственный экономический университет
Удостоверение о повышении квалификации, №822409614655 от 22.07.2020, "Методики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 г. Симферополь
Диплом о профессиональной переподготовке, №242411110368 от 20.02.2020, "Менеджмент в образовании. Управление образовательной организацией в условиях реализации ФГОС", 520 часов, ООО "Центр профессионального развития "Партнер" г. Красноярск</t>
  </si>
  <si>
    <t>Коваленко Татьяна Владимировна</t>
  </si>
  <si>
    <t>Высшее образование - магистратура; педагогика и методика среднего образования. история.; преподаватель истории, учитель правоведения и обществоведения</t>
  </si>
  <si>
    <t>Удостоверение о повышении квалификации, №822409614656 от 22.07.2020, "Методики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
Удостоверение о повышении квалификации, №772408761671 от 11.12.2019, "Преподавание предмета "Право" в современных условиях реализации ФГОС", 144 часов, Автономная некоммерческая организация дополнительного профессионального образования "Федеральный институт повышения квалификации и переподготовки"
Удостоверение о повышении квалификации, №822409614708  от 28.08.2020, "Применение современных педагогических технологий в образовании в условиях реализации ФГОС", 72 часов, Автономная некоммерческая организация дополнительного профессионального образования "Институт патриотического воспитания"
Удостоверение о повышении квалификации, №822409614690  от 28.08.2020, "Педагогическая деятельность по реализации образовательных программ дошкольного образования и начальной школы в контексте ФГОС", 72 часов, Автономная некоммерческая организация дополнительного профессионального образования "Институт патриотического воспитания»</t>
  </si>
  <si>
    <t>Коротицкая Валерия Валерьевна</t>
  </si>
  <si>
    <t>Высшее образование - специалитет; менеджмент организаций; менеджер отельного, курортного и туристического сервиса
высшее образование - бакалавриат; менеджмент; бакалавр по менеджменту</t>
  </si>
  <si>
    <t>Удостоверение о повышении квалификации, №20-101027 от 29.01.2020, "Таможенное дело", 240 часов, АНО ДПО «МАНХ и  ГС»
Удостоверение о повышении квалификации, №3360 от 26.12.2018, "Преподавание предмета "Экономика" в условиях реализации ФГОС", 108 часов, АНО ДПО «ФИПКиП» 
Удостоверение о повышении квалификации, №09-13-3831у от 18.12.2019, "Современные технологии непрерывного обучения", 72 часов, ФГПОУВО «БГУ»
Удостоверение о повышении квалификации, №06.03.д3/1819 от 12.12.2016, "Ученый совет в системе управления вуза", 18 часов, ИПК и ППР Финансового университета при Правительстве Российской Федерации 
Удостоверение о повышении квалификации, №770 от 08.12.2015, "Требования новой версии международного стандарта ISO 9001:2015 к образовательным организациям", 16 часов, АНО ДПО "Учебный центр"Русский Регистр - Балтийская инспекции" 
Удостоверение о повышении квалификации, №167/46 от 26.08.2015, "Профессиональная ориентация выпускников 9-х классов, проживающих в сельской местности, на удаленных и труднодоступных территориях", 72 часов, ФГАУ "Федеральный институт развития образования"
Удостоверение о повышении квалификации, №822409614710 от 28.08.2020, "Теория и методика преподавания математики и информатики в условиях реализации ФГОС нового поколения ", 72 часов, АНО "Институт патриотического воспитания"
Удостоверение о повышении квалификации, №822409614657 от 22.07.2020, "Методики и технологии электронного и дистанционного обучения в условиях стандартизации образования", 72 часов, АНО "Институт патриотического воспитания"
Диплом о профессиональной переподготовке, №822411966524 от 30.09.2020, "Экономика", 512 часов, АНО "Институт патриотического воспитания"</t>
  </si>
  <si>
    <t>Нет
Нет
Нет
Нет
Нет
Нет
Нет
Да
Нет</t>
  </si>
  <si>
    <t>Да
Да
Да
Нет
Нет
Нет
Да
Нет
Да</t>
  </si>
  <si>
    <t>Кукса Марина Анатольевна</t>
  </si>
  <si>
    <t>Высшее образование - магистратура; начальное обучение; преподаватель педагогики и психологии начальной школы в учреждениях образования
высшее образование - специалитет; начальное обучение; учитель начальных классов
высшее образование - бакалавриат; педагогическое образование; учитель начальных классов</t>
  </si>
  <si>
    <t>Удостоверение о повышении квалификации, №822409614659 от 22.07.2020,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
Удостоверение о повышении квалификации, №822409614688 от 12.10.2020, "Организация деятельности вожатого в детских оздоровительных лагерях", 72 часов, АНО "Институт патриотического воспитания"</t>
  </si>
  <si>
    <t>Лаута Наталья Алексеевна</t>
  </si>
  <si>
    <t>Высшее образование - специалитет; дефектология; учитель специальных школ и педагог-дефектолог дошкольных учреждений для детей с интеллектуальной недостаточностью</t>
  </si>
  <si>
    <t>Удостоверение о повышении квалификации, №040000068943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"КФУ им. В.И. Вернадского" в г. Ялте
Удостоверение о повышении квалификации, №362408515007 от 30.11.2018, "Инновационные педагогические технологии в условиях реализации ФГОС ВО", 72 часов, Автономная некоммерческая организация ДПО "Институт современного образования" г. Воронеж
Удостоверение о повышении квалификации, №822409614660 от 22.07.2020,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 г. Симферополь</t>
  </si>
  <si>
    <t>Лисицына Елена Юрьевна</t>
  </si>
  <si>
    <t>Высшее образование - бакалавриат; 0203 гуманитарные науки 6.020303 филология; бакалавр учителя украинского языка и литературы
высшее образование - специалитет; 0203 гуманитарные науки 7.02030301 украинский язык и литература; филолог, учитель украинского языка и литературы, учитель зарубежной литературы
высшее образование - магистратура; 45.04.01 филология; магистр</t>
  </si>
  <si>
    <t>Удостоверение о повышении квалификации, №1326 от 10.07.2018, "Инновационные подходы к раскрытию гражданского потенциала современной молодежи: содержание, тенденции, современные технологии", 108 часов, АНО "Центр реализации студенческих проектов и программ" (г. Екатеринбург)
Удостоверение о повышении квалификации, №ПК МГУ № 014627 от 31.01.2018, "Массовые открытые онлайн-курсы (МООК) - в образовании", 36 часов, Центр развития электронных образовательных ресурсов МГУ имени М.В.Ломоносова
Удостоверение о повышении квалификации, №772407827343 от 11.11.2018, "Преподавание предмета "Литература" в современных условиях реализации ФГОС", 144 часов, АНО ДПО "Федеральный институт повышения квалификации и переподготовки" (г. Москва)
Удостоверение о повышении квалификации, №ЛП20 00169309 от 29.06.2020, "Летняя школа преподавателя - 2020: пять цифровых навыков для дистанта", 72 часов, ООО "Юрайт-Академия" (г. Москва)
Удостоверение о повышении квалификации, №822409614661 от 22.07.2020,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 (г. Симферополь)</t>
  </si>
  <si>
    <t>Мандрусова Светлана Александровна</t>
  </si>
  <si>
    <t>Высшее образование - специалитет; ф г а о у в о " крымский федеральный университет им. вернадского в.и." г. симферополь; специалист по физическому воспитанию, тренер-преподаватель</t>
  </si>
  <si>
    <t>Удостоверение о повышении квалификации, №822409614665 от 22.07.2020,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t>
  </si>
  <si>
    <t>Матиив Николай Дмитриевич</t>
  </si>
  <si>
    <t>Диплом о профессиональной переподготовке, №592400011176 от 12.11.2018, "учитель русского языка. Педагогическая деятельность по проектированию и рекомендации образовательного процесса в соответствии с ФГОС", 620 часов, Автономная некомерческая организация дополнительного профессионального образования "Уральский институт повышения квалификации и переподготовки"</t>
  </si>
  <si>
    <t>Павлюк Татьяна Павловна</t>
  </si>
  <si>
    <t>Высшее образование - подготовка кадров высшей квалификации; 10.02.01 украинский язык; кандидат филологических наук</t>
  </si>
  <si>
    <t xml:space="preserve">Диплом о профессиональной переподготовке, №772405942995 от 26.08.2017, "Педагогическое образование: учитель русского языка", 0 часов, Автономная некоммерческая организация высшего образования "Московский институт современного академического образования"
Удостоверение о повышении квалификации, №822409614663 от 22.07.2020, "Методики и технологии электронного и дистанционного обучения в условиях стандартизации современного образования", 72 часов, </t>
  </si>
  <si>
    <t>Савенко Сергей Борисович</t>
  </si>
  <si>
    <t>Должность - старший преподаватель, ученая степень - кандидат философских наук, ученое звание - отсутствует</t>
  </si>
  <si>
    <t>Высшее образование - специалитет; философия; философ преподаватель</t>
  </si>
  <si>
    <t>Удостоверение о повышении квалификации, №772407827732 от 26.12.2018, ""Преподавание предмета "История" в современных условиях реализации ФГОС"", 108 часов, АНО ДПО «ФИП К и П»
Удостоверение о повышении квалификации, №1253-ПК от 07.10.2019, ""Обучение по ГО и защите от ЧС руководителей занятий  по ГО и защите от ЧС"", 36 часов, ООО «Эксперт–ТК»
Удостоверение о повышении квалификации, №822409614795 от 21.09.2020,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t>
  </si>
  <si>
    <t>Сырцова Ольга Викторовна</t>
  </si>
  <si>
    <t xml:space="preserve">Удостоверение о повышении квалификации, №1976 от 11.12.2019, "Преподавание предмета "Русский язык" в современных условиях реализации ФГОС", 144 часов, Автономная некоммерческая организация  дополнительного  профессионального   образования      Федеральный институт повышения квалификации и переподготовки
Диплом о профессиональной переподготовке, №21432 от 06.03.2019, "Преподаватель высшей школы. Преподавание и образовательные технологии в условиях реализации ФГОС, разработанной в соответствии с ФГОС и Федеральным законом №273-ФЗ", 300 часов, ООО"Инфоурок"
Удостоверение о повышении квалификации, №268 от 10.08.2020, "Педагогическая деятельность по реализации образовательных программ дошкольного образования и начальной школы в контексте ФГОС", 72 часов, </t>
  </si>
  <si>
    <t>Турчина Людмила Александровна</t>
  </si>
  <si>
    <t>Высшее образование - магистратура; история; историк. преподаватель истории и обществоведения</t>
  </si>
  <si>
    <t>Удостоверение о повышении квалификации, №7827 00392754 от 25.12.2019, "Высшее педагогическое мастерство: психология обучения, интерактивные занятия, игровые технологии, коммуникативные навыки преподавателя", 72 часов, ООО "Решение: учебное видео", "Учебный центр "Решение", г. Санкт-Петербург
Удостоверение о повышении квалификации, №822409614666 от 22.07.2020, "Методика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t>
  </si>
  <si>
    <t>Филимошкина Инна</t>
  </si>
  <si>
    <t>Высшее образование - специалитет; экономика и предпринимательство / финансы; специалист по финансам
высшее образование - бакалавриат; экономика и предпринимательство / финансы; бакалавр по финансам, преподаватель экономики</t>
  </si>
  <si>
    <t>Удостоверение о повышении квалификации, №822409614667 от 22.07.2020, "Методика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
Диплом о профессиональной переподготовке, №822411966522 от 13.11.2020, "Государственное и муниципальное управление", 512 часов, АНО «Институт патриотического воспитания»</t>
  </si>
  <si>
    <t>Харькова Наталья Николаевна</t>
  </si>
  <si>
    <t xml:space="preserve">Высшее образование - магистратура; п м с о английский язык и литература; магистр английского языка и зарубежной литературы </t>
  </si>
  <si>
    <t>Удостоверение о повышении квалификации, №362409878455 от 29.07.2019, "Современные технологии в решении лингвистических и методических проблем при обучении иностранному языку", 72 часов, Автономная некоммерческая организация дополнительного профессионального образования "Институт современного образования"
Удостоверение о повышении квалификации, №822409614668 от 22.07.2020, "Методики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дополнительного профессионального образования "Институт патриотического воспитания"
Удостоверение о повышении квалификации, №822409614689 от 10.08.2020, "Воспитание и социализация учащихся начальной школы в условиях реализации ФГОС НОО", 72 часов, Автономная некоммерческая организация дополнительного профессионального образования "Институт патриотического воспитания"</t>
  </si>
  <si>
    <t>Цыцарина Елена Альбертовна</t>
  </si>
  <si>
    <t>Высшее образование - магистратура; плодоовощеводство и виноградарство; ученый агроном</t>
  </si>
  <si>
    <t>Чепорова Галина Евгеньевна</t>
  </si>
  <si>
    <t xml:space="preserve">Диплом о профессиональной переподготовке, №762412376320 от 25.08.2020, "Информатика: теория и методика преподавания в условиях реализации ФГОС", 640 часов, ЧУ ДПО "Институт повышения квалификации "СПЕЦИАЛИСТ"
Удостоверение о повышении квалификации, №ПКСК №039794 от 29.06.2020, "Информационные системы и информационные технологии", 82 часов, ФГАОУ ВО "Северо-Кавказский федеральный университет" г. Ставрополь
Удостоверение о повышении квалификации, №822409614797 от 21.09.2020,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 </t>
  </si>
  <si>
    <t>Шевчук Ирина Васильевна</t>
  </si>
  <si>
    <t>Высшее образование - специалитет; педагогика и методика начального обучения; учитель начального обучения</t>
  </si>
  <si>
    <t>Удостоверение о повышении квалификации, №УПК 210300005563 от 25.07.2019, "Организация учебного процесса и методика преподавания в профессиональном образовательном учреждении", 72 часов, НОУ ДПО "Экспертно-методический центр"
Удостоверение о повышении квалификации, №УПК 822409614669 от 22.07.2020, "Методика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t>
  </si>
  <si>
    <t>Юрова Светлана Ивановна</t>
  </si>
  <si>
    <t>Высшее образование - бакалавриат; технология хлеба, кондитерских, макаронных изделий и пищеконцентратов; инженер-технолог</t>
  </si>
  <si>
    <t>Удостоверение о повышении квалификации, №362408515009 от 30.11.2018, "Инновационные педагогические технологии в условиях реализации ФГОС ВО", 72 часов, Автономная некоммерческая организация дополнительного профессионального образования "Институт современного образования" г. Воронеж
Удостоверение о повышении квалификации, №822409614670 от 22.07.2020, "Методики и технологии электронного и дистанционного обучения в условиях стандартизации современного образования", 72 часов, Автономная некоммерческая организация "Институт патриотического воспитания" (АНО "Институт патриотического воспитания")
Диплом о профессиональной переподготовке, №059495 от 16.12.2005, "Специальность: психология, квалификация: психолог", 2727 часов, Институт последипломного образования Таврического национального университета имени В.И. Вернадского</t>
  </si>
  <si>
    <t>Абдуллаев Раит</t>
  </si>
  <si>
    <t>Высшее образование - специалитет; экономика сельского хозяйства; ученый агроном экономист</t>
  </si>
  <si>
    <t>ИЭиУ</t>
  </si>
  <si>
    <t>Кафедра финансов и кредита</t>
  </si>
  <si>
    <t>Абибуллаев Мемет Серверович</t>
  </si>
  <si>
    <t>Высшее образование - специалитет; математика; преподаватель математики
высшее образование - специалитет; экономическая кибернетика; инженер-экономист</t>
  </si>
  <si>
    <t>Диплом о профессиональной переподготовке, №822408136801 от 21.02.2019, "Финансы и кредит", 576 часов, АНО "Институт патриотического воспитания" 
Удостоверение о повышении квалификации, №821200395021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
Удостоверение о повышении квалификации, №822405813510 от 25.10.2018, "Финансы и страхование", 72 часов, АНО "Институт патриотического воспитания" 
Удостоверение о повышении квалификации, №040000068008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В.И.Вернадского"</t>
  </si>
  <si>
    <t>Аганов Сергей Иванович</t>
  </si>
  <si>
    <t>Высшее образование - специалитет; юристпруденция; юрист</t>
  </si>
  <si>
    <t>Удостоверение о повышении квалификации, №823200005519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t>
  </si>
  <si>
    <t>Кафедра управления персоналом</t>
  </si>
  <si>
    <t>Адаманова Зейнеб Османовна</t>
  </si>
  <si>
    <t>Должность - нет, ученая степень - доктор экономических наук, ученое звание - профессор</t>
  </si>
  <si>
    <t>Высшее образование - специалитет; планирование промышленности; экономист</t>
  </si>
  <si>
    <t>Кафедра экономики предприятия</t>
  </si>
  <si>
    <t>Акименко Павел Иванович</t>
  </si>
  <si>
    <t>Высшее образование - специалитет; промышленное и гражданское строительство; инженер-строитель
высшее образование - специалитет; экономика предприятия; экономист</t>
  </si>
  <si>
    <t>Аметова Эльмаз Исметовна</t>
  </si>
  <si>
    <t>Высшее образование - специалитет; учет и аудит; специалист по учету и аудиту</t>
  </si>
  <si>
    <t>Удостоверение о повышении квалификации, №531/2019 от 15.10.2019, "Управление человеческими ресурсами в организации", 72 часов, АНО "Институт патриотического воспитания"
Удостоверение о повышении квалификации, №019С/1990-19 от 16.12.2019,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Институт экономики и финансов
Удостоверение о повышении квалификации, №821200395023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
Диплом о профессиональной переподготовке, №822411966512 от 28.09.2020, "Управление персоналом и кадровое делопроизводство", 540 часов, АНО "Институт патриотического воспитания"</t>
  </si>
  <si>
    <t>Андраш Елена Анатольевна</t>
  </si>
  <si>
    <t>Должность - нет, ученая степень - кандидат экономических наук, ученое звание - отсутствует</t>
  </si>
  <si>
    <t xml:space="preserve">Высшее образование - магистратура; менеджмент организаций; менеджмент </t>
  </si>
  <si>
    <t>14.10.2020</t>
  </si>
  <si>
    <t>Андрющенко Елена Станиславовна</t>
  </si>
  <si>
    <t>Высшее образование - специалитет; география; географ преподаватель
высшее образование - специалитет; экономика предприятия; экономист</t>
  </si>
  <si>
    <t>Удостоверение о повышении квалификации, №180000713690 от 27.04.2018, "Информационно-коммуникационные технологии в инклюзивном образовании в образовательных организациях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г. Симферополь
Удостоверение о повышении квалификации, №780500149296 от 14.11.2019, "Бизнес-планирование", 28 часов, Частное образовательное учреждение дополнительного профессионального образования "ЦНТИ "ПРОГРЕСС", г. Санкт-Петербург
Удостоверение о повышении квалификации, №б/н от 21.11.2019, "Теория и методика преподавания экономических дисциплин", 72 часов, ООО Учебный центр "Профакадемия", г. Москва
Удостоверение о повышении квалификации, №070920-004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г. Симферополь</t>
  </si>
  <si>
    <t>Кафедра экономической теории</t>
  </si>
  <si>
    <t>Анисимова Наталья Юрьевна</t>
  </si>
  <si>
    <t>Высшее образование - специалитет; учет и аудит; экономист по бухгалтерскому учету и аудиту</t>
  </si>
  <si>
    <t>Удостоверение о повышении квалификации, №ПК МГУ 014505 от 31.01.2018,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№7727 00018299 от 15.02.2018, "Устойчивое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№б/н от 20.12.2019, "Инновационные цифровые технологии в образовании", 72 часов, ФГБОУ ВО "Омский государственный университет им. Ф. М. Достоевского"
Удостоверение о повышении квалификации, №600000345920 от 23.12.2019, "Компетенции и технологии, востребованные в государственном и муниципальном управлении в условиях цифровой трансформации", 20 часов, ФГБОУ ВО "Российская академия народного хозяйства и государственной службы при Президенте Российской Федерации"
Диплом о профессиональной переподготовке, №612407470568 от 11.02.2020, "Государственное и муниципальное управление", 256 часов, ФГАОУ ВО "Южный федеральный университет"
Удостоверение о повышении квалификации, №821200395025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 И. Вернадского"</t>
  </si>
  <si>
    <t>Да
Нет
Да
Да
Нет
Да</t>
  </si>
  <si>
    <t>Кафедра государственного и муниципального управления</t>
  </si>
  <si>
    <t>Антонова Алёна Александровна</t>
  </si>
  <si>
    <t>Высшее образование - магистратура; менеджмент организаций; магистр по менеджменту организаций</t>
  </si>
  <si>
    <t>Удостоверение о повышении квалификации, №383200006036 от 18.12.2019, "Современные технологии непрерывного обучения", 72 часов, ФГБОУ ВО «Байкальский государственный университет» Институт повышения квалификации, г. Иркутск
Удостоверение о повышении квалификации, №821200395026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г. Симферополь</t>
  </si>
  <si>
    <t>Кафедра менеджмента</t>
  </si>
  <si>
    <t>Апалько Анна Александровна</t>
  </si>
  <si>
    <t>Высшее образование - специалитет; экономика предприятия; экономист</t>
  </si>
  <si>
    <t>Удостоверение о повышении квалификации, №070920-007 от 11.06.2020,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t>
  </si>
  <si>
    <t>Кафедра учета, анализа и аудита</t>
  </si>
  <si>
    <t>ООО "Лаборатория Форт Крым"</t>
  </si>
  <si>
    <t>финансовый директор</t>
  </si>
  <si>
    <t>основное</t>
  </si>
  <si>
    <t>01.06.2008</t>
  </si>
  <si>
    <t>Артюхова Инга Валентиновна</t>
  </si>
  <si>
    <t>Высшее образование - специалитет; экономика и управление; специалист по экономике предприятия</t>
  </si>
  <si>
    <t>Удостоверение о повышении квалификации, №821200395028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 И. Вернадского"
Удостоверение о повышении квалификации, №482408685310 от 29.01.2019, "Психолого-педагогическая деятельность преподавателя высшего учебного заведения", 72 часов, Всероссийский-научно-образовательный центр "Современные образовательные технологии"
Удостоверение о повышении квалификации, №472700012481 от 25.12.2019, "Разработчик и ведущий онлайн-тренингов", 38 часов, ООО "Учебный центр "Развитие" ЛОД</t>
  </si>
  <si>
    <t xml:space="preserve">Афанасьева Оксана Юрьевна </t>
  </si>
  <si>
    <t>Высшее образование - специалитет; менеджмент; менеджер-экономист</t>
  </si>
  <si>
    <t>Удостоверение о повышении квалификации, №822409614691 от 22.09.2020,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t>
  </si>
  <si>
    <t>Бабин Максим Михайлович</t>
  </si>
  <si>
    <t>Высшее образование - магистратура; учет и аудит; магистр по учету и аудиту</t>
  </si>
  <si>
    <t>Диплом о профессиональной переподготовке, №772409178322 от 20.11.2019, "Государственное управление и государственная служба", 252 часов, ФГБОУ ДПО "Российская академия кадрового обеспечения АПК"
Удостоверение о повышении квалификации, №772700018371 от 22.02.2018, "Инновационные технологии и организация производства в АПК", 72 часов, ФГБОУ ДПО "Российская академия кадрового обеспечения АПК"
Удостоверение о повышении квалификации, №821200395029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В.И.Вернадского"
Диплом о профессиональной переподготовке, №822411966485  от 10.08.2020, "Финансы и кредит", 576 часов, АНО "Институт патриотического воспитания"</t>
  </si>
  <si>
    <t>Бабич Наталья Владимировна</t>
  </si>
  <si>
    <t>Высшее образование - специалитет; экономика предприятия; специалист по экономике и праву</t>
  </si>
  <si>
    <t>Общество с ограниченной ответственностью "Партнер Инвест Крым"</t>
  </si>
  <si>
    <t>Управляющий комплексом</t>
  </si>
  <si>
    <t>15.01.2020</t>
  </si>
  <si>
    <t>Байракова Ирина Викторовна</t>
  </si>
  <si>
    <t>Высшее образование - специалитет; экономика предпрития; экономист</t>
  </si>
  <si>
    <t xml:space="preserve">Удостоверение о повышении квалификации, №упк-19-008 от 11.11.2019, "Электронная инфрмационная образовательная среда "SkillUP cnfhituj grjktybz@", 0 часов, 
Удостоверение о повышении квалификации, №070920-012 от 30.04.2020, "Использование электронной информационно-образовательной среды в бразовательном проессе образовательных учреждений высшего образования", 0 часов, 
Удостоверение о повышении квалификации, №У12311.19 от 11.11.2019, "Терия и методика преподавания экономических дисциплин в высшей школе ", 0 часов, </t>
  </si>
  <si>
    <t>Удостоверение о повышении квалификации, №№180001076065  от 11.11.2019, "Электронная информационно-образовательная среда SKILLUP старшего поколения»,", 144 часов, ФГАОУ ВО "КФУ им. В.И. Вернадского", г. Симферополь
Удостоверение о повышении квалификации, №№б/н от 21.11.2019, "Теория и методика преподавания экономических дисциплин в высшей школе", 72 часов, ООО "Учебный центр "Профакадемия", г. Москва
Удостоверение о повышении квалификации, №№821200395054  от 14.06.2020, "Использование электронной информационно-образовательной среды в образовательном процессе образовательных учреждений высшего образования", 32 часов, , ФГАОУ ВО "КФУ им. В.И. Вернадского", г. Симферополь</t>
  </si>
  <si>
    <t>Балко Сергей Вячеславович</t>
  </si>
  <si>
    <t>Высшее образование - магистратура; менеджмент организаций; магистр менеджмента организаций</t>
  </si>
  <si>
    <t xml:space="preserve">Диплом о профессиональной переподготовке, №612405992312 от 10.02.2019, "Управление персоналом", 270 часов, Федеральное государственное автономное образовательное учреждение высшего образования "ЮЖНЫЙ ФЕДЕРАЛЬНЫЙ УНИВЕРСИТЕТ"
Удостоверение о повышении квалификации, №ПК МГУ 014512 от 31.01.2018, "Массовые открытые онлайн-курсы (МООК) - в образовании", 36 часов, Федеральное государственное бюджетное образовательное учреждение высшего образования Московский государственный университет имени М.В. Ломоносова
Удостоверение о повышении квалификации, №821200395033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 </t>
  </si>
  <si>
    <t>Барсегян Ашот Георгиевич</t>
  </si>
  <si>
    <t>Удостоверение о повышении квалификации, №345/19 от 13.11.2019, "Актуальные проблемы мировой экономики и международных отношений", 72 часов, АНО ОДПО "Санкт-Петербургский институт бизнеса и инноваций"
Удостоверение о повышении квалификации, №823100463512 от 28.09.2020, "Реализация онлайн-обучения в электронной информационно-образовательной среде", 36 часов, ФГАОУ ВО "КФУ им. В.И.Вернадского"</t>
  </si>
  <si>
    <t>Кафедра мировой экономики</t>
  </si>
  <si>
    <t>Безматерных Виктор Григорьевич</t>
  </si>
  <si>
    <t>Удостоверение о повышении квалификации, №б/н от 21.11.2019, "Теория и методика преподавания экономических дисциплин в высшей школе", 72 часов, ООО Учебный центр "Профакадемия", г. Москва
Удостоверение о повышении квалификации, №821200395034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г. Симферополь</t>
  </si>
  <si>
    <t>Бекирова Севиль Эскендеровна</t>
  </si>
  <si>
    <t>Высшее образование - бакалавриат; экономика и предпринимательство. специализация: финансы предприятий; бакалавр по финансам
высшее образование - специалитет; финансы. специализация: финансы предприятий; специалист по финансам</t>
  </si>
  <si>
    <t>Удостоверение о повышении квалификации, №029166 от 06.04.2018, "Управление денежными потоками", 72 часов,  Межрегиональная академия строительного и промышленного комплекса, г.Москва
Удостоверение о повышении квалификации, №823100464900 от 25.07.2019, "Повышение уровня сервиса предприятий индустрии туризма и гостеприимства", 16 часов, ФГАОУ ВО "Крымский федеральный университет им.В.И.Вернадского", г.Симферополь
Удостоверение о повышении квалификации, №383200006086 от 18.12.2019, "Современные технологии непрерывного обучения", 32 часов, ФГБОУ ВО "Байкальский государственный университет" Институт повышения квалификации, г. Иркутск
Удостоверение о повышении квалификации, №821200395038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ВО"Крымский федеральный университет им. В.И. Вернадского", г.Симферополь</t>
  </si>
  <si>
    <t>Блажевич Олег Георгиевич</t>
  </si>
  <si>
    <t>Высшее образование - магистратура; менеджмент организаций; магистр менеджмента
высшее образование - специалитет; финансы; специалист по финансам</t>
  </si>
  <si>
    <t>Удостоверение о повышении квалификации, №822405813511 от 25.10.2018, "Финансы и страхование", 72 часов, АНО "Институт патриотического воспитания"
Удостоверение о повышении квалификации, №821200395037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</si>
  <si>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Бобарыкина Елена Николаевна</t>
  </si>
  <si>
    <t>Высшее образование - специалитет; политическая экономия; экономист, преподаватель политической экономии</t>
  </si>
  <si>
    <t>Удостоверение о повышении квалификации, №180001076071 от 11.11.2019, "Электронная информационно-образовательная среда. SkillUP Старшего поколения", 144 часов, ФГАОУ ВО "КФУ им. В.И.Вернадского"
Удостоверение о повышении квалификации, №821200395038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им.В.И.Вернадского"
Диплом о профессиональной переподготовке, №233100097430 от 30.03.2019, "Управление государственными, муниципальными и корпоративными закупками", 260 часов, Автономная некоммерческая организация дополнительного профессионального образования "Академия подготовки главных специалистов" (АНО ДПО "Академия ГлавСпец")
Удостоверение о повышении квалификации, №ПК2018440 от 10.04.2018, "Компьютерные информационные технологии в системе образования", 72 часов, ССОП ООО УДЦ "Джамп" "Центр дополнительного профессионального образования"</t>
  </si>
  <si>
    <t>Кафедра маркетинга, торгового и таможенного дела</t>
  </si>
  <si>
    <t>Богданова Жаннета Анатольевна</t>
  </si>
  <si>
    <t>Высшее образование - специалитет; учет и аудит; специалист</t>
  </si>
  <si>
    <t>Удостоверение о повышении квалификации, №5727 00000260 от 25.04.2019, "Бухгалтерский и налоговый учет, анализ и основы внутреннего контроля", 108 часов, Орловский государственный университет экономики и торговли
Удостоверение о повышении квалификации, №821200395039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КФУ им. В.И. Вернадского</t>
  </si>
  <si>
    <t>Богомолова Елена Анатольевна</t>
  </si>
  <si>
    <t>Удостоверение о повышении квалификации, №572700000282 от 25.04.2019, "Бухгалтерский и налоговый учет, анализ и основы внутреннего контроля", 108 часов, "Орловский государственный университет экономики и торговли"
Удостоверение о повышении квалификации, №82120395040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</si>
  <si>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Бондарь Александр Петрович</t>
  </si>
  <si>
    <t>Высшее образование - специалитет; экономика и управление производством; экономист</t>
  </si>
  <si>
    <t>Удостоверение о повышении квалификации, №ПК2018493 от 28.09.2018, "Компьютерные информационные технологии в сфере образования", 72 часов, ССОП ООО УДЦ "ДЖАМП" "ЦЕНТР ДОПОЛНИТЕЛЬНОГО ПРОФЕССИОНАЛЬНОГО ОБРАЗОВАНИЯ"
Удостоверение о повышении квалификации, №04000007674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№821200395041 от 30.04.2020, "Использование электронно-образовательной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№0000445 от 26.06.2020, "Подготовка кадров в сфере противодействия отмыванию преступных доходов и финансированию терроризма", 74 часов, Автономная некоммерческая организация «Международный учебно-методический центр финансового мониторинга»</t>
  </si>
  <si>
    <t>Борщ Людмила Михайловна</t>
  </si>
  <si>
    <t>Высшее образование - магистратура; бухгалтерский учет и анализ хозяйственной деятельности; экономист</t>
  </si>
  <si>
    <t>Удостоверение о повышении квалификации, № 822409614671 от 22.06.2020, "Методики и технологии электронного и дистанционного обучения в условиях стандартизации современного образования", 62 часов, (АНО "Институт патриотического воспитания")
Удостоверение о повышении квалификации, № 822405813504 от 25.10.2018, ""Финансы и кредит"", 72 часов, (АНО "Институт патриотического воспитания)</t>
  </si>
  <si>
    <t>Бугаева Татьяна Николаевна</t>
  </si>
  <si>
    <t xml:space="preserve">Высшее образование - специалитет; экономика и организация сельского хозяйства; экономист-организатор с.х.производства </t>
  </si>
  <si>
    <t>Удостоверение о повышении квалификации, №070920-023 от 30.04.2020, "Использование электронной информационно-образовательной среды в образовательном процессе образовательных учреждений высшего образований", 32 часов, ФГАОУ ВО «КФУ» им. Вернадского
Удостоверение о повышении квалификации, №7727-00020371 от 28.06.2018, "Образовательные технологии и инновации в образовании", 72 часов, ФГБОУ ДПО "Российская академия кадрового обеспечения промышленного комплекса"</t>
  </si>
  <si>
    <t>Букин Иван Юрьевич</t>
  </si>
  <si>
    <t>Высшее образование - специалитет; финансы; экономист-финансист</t>
  </si>
  <si>
    <t xml:space="preserve">ООО "ЖИВАГО БАНК" </t>
  </si>
  <si>
    <t>Заместитель Председателя Правления</t>
  </si>
  <si>
    <t>17.03.2020</t>
  </si>
  <si>
    <t>Бунчук Николай Александрович</t>
  </si>
  <si>
    <t>Удостоверение о повышении квалификации, №7727 00008928 от 08.02.2018, "Автоматизированные информационные системы в АПК", 72 часов, Федеральное государственное бюджетное учреждение дополнительного профессионального образования «Российская академия кадрового обеспечения агропромышленного комплекса»
Удостоверение о повышении квалификации, №821200395044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В.И.Вернадского"
Удостоверение о повышении квалификации, №771802081821 от 22.06.2020, "Поведенческие финансы", 72 часов, Благотворительный фонд поддержки науки, образования, культуры и просвещения имени Егора Гайдара
Диплом о профессиональной переподготовке, №822411966486  от 10.08.2020, "Финансы и кредит", 576 часов, АНО "Институт патриотического воспитания"
Удостоверение о повышении квалификации, №ПК № 045551  от 03.09.2020, "Проектный подход в деятельности преподавателя", 16 часов, ФГАОУ ВО «Национальный исследовательский ядерный университет «МИФИ»
Удостоверение о повышении квалификации, №383200006127  от 18.12.2019, "Современные технологии непрерывного обучения", 72 часов, ФГБОУ ВО «Байкальский государственный университет»
Диплом о профессиональной переподготовке, №772409178323  от 20.11.2019, "Государственное управление и государственная служба", 252 часов, ФГБОУ ДПО «Российская академия кадрового обеспечения агропромышленного комплекса»</t>
  </si>
  <si>
    <t>Нет
Да
Нет
Нет
Нет
Нет
Нет</t>
  </si>
  <si>
    <t>Да
Нет
Да
Да
Да
Да
Да</t>
  </si>
  <si>
    <t>Буренина Наталья Борисовна</t>
  </si>
  <si>
    <t>Диплом о профессиональной переподготовке, №4535225 от 27.02.2020, "Специалист по управлению персоналом", 270 часов, ООО "Компания Эксперт""
Удостоверение о повышении квалификации, №040000069076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 72 часов, Гуманитарно-педагогическая академия ФГАОУ ВО «КФУ им. В.И. Вернадского»)
Удостоверение о повышении квалификации, №180039418  от 16.12.2019,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ФГАОУ ВО «Российский университет транспорта»
Удостоверение о повышении квалификации, №821200395045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t>
  </si>
  <si>
    <t>Бурец Анжелика Витальевна</t>
  </si>
  <si>
    <t>Буркальцева Диана Дмитриевна</t>
  </si>
  <si>
    <t>Высшее образование - специалитет; финансы; специалист по финансам
высшее образование - магистратура; государственное управление; магистр государственного управления</t>
  </si>
  <si>
    <t>Удостоверение о повышении квалификации, №322409481976 от 16.07.2019, "Реклама и связи с общественностью (пиар)", 216 часов, ООО «Институт повышения квалификации»
Удостоверение о повышении квалификации, №322409481975 от 16.07.2019, "Организация обучения и социально-психологического сопровождения обучающихся с нарушениями опорно-двигательного аппарата в образовательных организациях", 216 часов, ООО «Институт повышения квалификации»
Диплом о профессиональной переподготовке, №823100194300 от 15.06.2020, "Преподаватель в сфере высшего образования", 279 часов, ООО «Институт профессионального образования и повышения квалификации»
Удостоверение о повышении квалификации, №823101164460 от 20.06.2020, "Использование электронной информационно-образовательной среды и информационно-коммуникационных технологий в образовательном процессе высшего учебного заведения", 36 часов, ООО «Институт профессионального образования и повышения квалификации»
Диплом о профессиональной переподготовке, №040035027 от 23.10.2020, "Производство продукции печатных средств массовой информации", 252 часов, ФГАОУ ВО "КФУ им. В.И. Вернадского"
Диплом о профессиональной переподготовке, №80 0400 от 30.12.2016, "Профессионально-педагогическая деятельность в системе среднего профессионального образования", 310 часов, ФГБОУ ВО "Белгородский государственный технологический университет им. В. Г. Шухова"</t>
  </si>
  <si>
    <t>Нет
Нет
Нет
Да
Нет
Нет</t>
  </si>
  <si>
    <t>Да
Да
Да
Нет
Да
Да</t>
  </si>
  <si>
    <t>Буценко Ирина Николаевна</t>
  </si>
  <si>
    <t>Удостоверение о повышении квалификации, №ПК 000774 от 13.11.2019, ""Актуальные проблемы мировой экономики и международных отношений"", 72 часов, Санкт-Петербургский Институт бизнеса и инноваций 
Удостоверение о повышении квалификации, №821200395046 от 30.04.2020, ""Использование ЭИОС в образовательном процессе образовательных учреждений высшего образования"", 32 часов, ФГАОУ ВО "Крымский федеральный университет им. В.И. Вернадского"</t>
  </si>
  <si>
    <t>Ванюшкин Александр Сергеевич</t>
  </si>
  <si>
    <t>Должность - профессор, ученая степень - доктор технических наук, ученое звание - доцент</t>
  </si>
  <si>
    <t>Удостоверение о повышении квалификации, №№040000067874. Рег. № УПК-31-0341/18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№ПК 000765 Рег № 338 / 19 от 13.11.2019, "Актуальные проблемы мировой экономики и международных отношений", 72 часов, Санкт-Петербургский Институт бизнеса и инноваций
Удостоверение о повышении квалификации, №№821200395047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№№770400129852 от 09.07.2020, "Английский язык. Начальный уровень (А1)", 240 часов, ФГБОУ ДПО Государственные Центральные Курсы иностранных языков "ИН-ЯЗ" (Институт)</t>
  </si>
  <si>
    <t>Василенко Валентин Александрович</t>
  </si>
  <si>
    <t>Высшее образование - специалитет; промышленное и гражданское строительство; инженер-строитель
высшее образование - специалитет; менеджмент организаций; менеджер-экономист</t>
  </si>
  <si>
    <t>Удостоверение о повышении квалификации, №ПК МГУ № 015420  от 31.01.2018, "Массовые открытые онлайн-курсы (МООК) в образовании", 36 часов, ФГБОУ ВО "МГУ им. М.В. Ломоносова"
Удостоверение о повышении квалификации, №823200005549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t>
  </si>
  <si>
    <t>Ваховская Маргарита Юрьевна</t>
  </si>
  <si>
    <t>Высшее образование - специалитет; менеджмент в непроизводственной сфере; менеджер-экономист</t>
  </si>
  <si>
    <t>Удостоверение о повышении квалификации, №ПК2017392 от 20.11.2018, "Компьютерные информационные технологии в системе образования", 72 часов, ССОП ООО УДЦ "ДЖАМП" "Центр дополнительного профессионального образования", г. Симферополь
Удостоверение о повышении квалификации, №014528 от 31.01.2018, "Массовые открытые онлайн-курсы (МООК) - в образовании", 36 часов, Московский государственный университет имени М. В. Ломоносова, Центр развития электронных образовательных ресурсов, г. Москва
Удостоверение о повышении квалификации, №УПК-31-0156/18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 И. Вернадского", г. Симферополь
Удостоверение о повышении квалификации, №383200006132 от 18.12.2019, "Современные технологии непрерывного обучения", 72 часов, ФГБОУ ВО «Байкальский государственный университет», г. Иркутск
Удостоверение о повышении квалификации, №821200395048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г. Симферополь</t>
  </si>
  <si>
    <t>Вельгош Наталия Зиновьевна</t>
  </si>
  <si>
    <t>Высшее образование - магистратура; международная экономика; магистр по международной экономике</t>
  </si>
  <si>
    <t>Удостоверение о повышении квалификации, №136907 от 08.02.2019, "Повышение квалификации специалистов в области проведения нейромаркетинговых исследований", 76 часов, НИУ "Высшая школа экономики"
Диплом о профессиональной переподготовке, №233100097431 от 30.03.2019, "Управление государственными, муниципальными и корпоративными закупками", 260 часов, АНО ДПО "Академия ГлавСпец"
Удостоверение о повышении квалификации, №821200395049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№ПК МГУ №014531  от 31.01.2018, "Массовые открытые онлайн-курсы (МООК) - в образовании", 36 часов, ФГБОУ ВО "Московский государственный университет имени М.В. Ломоносова"</t>
  </si>
  <si>
    <t>Верна Вероника Валериевна</t>
  </si>
  <si>
    <t>Высшее образование - магистратура; менеджмент внешнеэкономической деятельности; магистр по менеджменту внешнеэкономической деятельности</t>
  </si>
  <si>
    <t>Удостоверение о повышении квалификации, №612407397664 от 27.07.2018, "Критерии и оценка эффективности системы управления персоналом на предприятии", 108 часов, АНО ДПО "ИПКИПЮР"
Удостоверение о повышении квалификации, №822409614433 от 15.10.2019, "Управление человеческими ресурсами в организации", 72 часов, АНО "Институт патриоритческого воспитания"
Удостоверение о повышении квалификации, №180039419 от 16.12.2019,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ФГАОУ ВО "Российский университет транспорта"
Удостоверение о повышении квалификации, №821200395050 от 30.04.2020, "Использование электронной информационно-образовательной среды в образовательном процессе образовательных учреждени высшего образования", 32 часов, ФГАОУ ВО «Крымский федеральный университет имени В. И. Вернадского
Диплом о профессиональной переподготовке, №822411966513 от 28.09.2020, "Управление персоналом и кадровое делопроизводство", 540 часов, АНО "Институт патриотического воспитания"</t>
  </si>
  <si>
    <t>Вершицкая Елена Рустемовна</t>
  </si>
  <si>
    <t>Высшее образование - специалитет; английский и немецкий языки и литература; филолог, преподаватель английского и немецкого языков и литературы
высшее образование - специалитет; менеджмент внешнеэкономической деятельности; экономист-менеджер</t>
  </si>
  <si>
    <t>Удостоверение о повышении квалификации, №ПК МГУ № 014533 от 31.01.2018, "Массовые открытые онлайн-курсы (МООК) - в образовании", 36 часов, ФГБОУ ВО "Московский государственный университет имени М.В. Ломоносова", г. Москва
Удостоверение о повышении квалификации, №383200006135 от 18.12.2019, "Современные технологии непрерывного обучения", 72 часов, ФГБОУ ВО «Байкальский государственный университет» Институт повышения квалификации, г. Иркутск
Удостоверение о повышении квалификации, №821200395051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г. Симферополь
Удостоверение о повышении квалификации, №УДПК 8200671017  от 06.07.2020, "Применение информационных технологий в педагогической деятельности", 72 часов, ССОП ООО УДЦ "ДЖАМП" "Центр дополнительного профессионального образования", г. Симферополь</t>
  </si>
  <si>
    <t>Вершицкий Андрей Вячеславович</t>
  </si>
  <si>
    <t>Высшее образование - специалитет; прикладная математика; математик. преподаватель информатики
высшее образование - специалитет; финансы и кредит; экономист</t>
  </si>
  <si>
    <t>Диплом о профессиональной переподготовке, №454.00-33/284 от 11.02.2020, "Государственное и муниципальное управление", 256 часов, ФГАОУ ВО "Южный федеральный университет"
Удостоверение о повышении квалификации, №821200395052 от 30.04.2020, "Использование электронно-образовательной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№ПК МГУ 014534 от 31.01.2018, "Массовые открытые онлайн-курсы (МООК) - в образовании", 36 часов, ФГБОУ ВО "Московский государственный университет имени М.В. Ломоносова"</t>
  </si>
  <si>
    <t>Волошин Алексей Иванович</t>
  </si>
  <si>
    <t>Высшее образование - специалитет; экономика предприятия; экономист
высшее образование - специалитет; правоведение; юрист</t>
  </si>
  <si>
    <t>Удостоверение о повышении квалификации, №б/н от 21.11.2019, "Теория и методика преподавания экономических дисциплин в высшей школе", 72 часов, ООО Учебный центр "Профакадемия"
Удостоверение о повышении квалификации, №821200395054 от 14.06.2020,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</si>
  <si>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Волошина Елена Ивановна</t>
  </si>
  <si>
    <t>Удостоверение о повышении квалификации, №821200395055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№5727 00000263 от 25.04.2019, "Бухгалтерский и налоговый учет, анализ и основы внутреннего контроля", 108 часов, Федеральное государственное бюджетное образовательное учреждение высшего образования «Орловский государственный университет экономики и торговли»</t>
  </si>
  <si>
    <t>Воробец Тарас Иванович</t>
  </si>
  <si>
    <t>Высшее образование - специалитет; экономическая кибернетика; специалист по экономической кибернетике
высшее образование - магистратура; экономическая кибернетика; магистр по экономической кибернетике</t>
  </si>
  <si>
    <t>Удостоверение о повышении квалификации, №383200006147 от 18.12.2019, "Современные технологии непрерывного обучения", 72 часов, ФГБОУ ВО "Байкальский государственный университет" Институт повышения квалификации, г. Иркутск
Удостоверение о повышении квалификации, №ПК2019739 от 30.08.2019, "Компьютерные информационные технологии в системе образования", 72 часов, ССОП ООО УДЦ "ДЖАМП" "Центр дополнительного профессионального образования", г. Симферополь
Удостоверение о повышении квалификации, №821200395056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г. Симферополь</t>
  </si>
  <si>
    <t>Воробьева Елена Ивановна</t>
  </si>
  <si>
    <t>Удостоверение о повышении квалификации, №822405813498 от 25.10.2018, "Финансы и кредит", 72 часов, АНО "Институт патриотического воспитания"
Удостоверение о повышении квалификации, №821200395057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</si>
  <si>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Воронина Татьяна Васильевна</t>
  </si>
  <si>
    <t>Высшее образование - специалитет; политическая экономия; экономист. преподаватель политической экономии</t>
  </si>
  <si>
    <t xml:space="preserve">Воропай Алина Игоревна </t>
  </si>
  <si>
    <t>Высшее образование - магистратура; государственное и муниципальное управление; магистр</t>
  </si>
  <si>
    <t>Удостоверение о повышении квалификации, №823200005557 от 14.09.2020, "Использование  электронной информационно-образовательной среды в образовательном процессе образовательных учреждений высшего образования ",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</si>
  <si>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Ворошило Виктория Викторовна</t>
  </si>
  <si>
    <t>Высшее образование - специалитет; финансы; специалист по финансам
высшее образование - бакалавриат; экономика и предпринимательство; бакалавр по финансам, преподаватель экономики</t>
  </si>
  <si>
    <t>Удостоверение о повышении квалификации, №821200395058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№0000446  от 26.06.2020, "Подготовка кадров в сфере противодействия отмыванию преступных доходов и финансированию терроризма", 74 часов, Автономная некоммерческая организация «Международный учебно-методический центр финансового мониторинга»</t>
  </si>
  <si>
    <t>Высочина Марина Викторовна</t>
  </si>
  <si>
    <t>Высшее образование - магистратура; менеджмент организаций; магистр менеджмента</t>
  </si>
  <si>
    <t>Удостоверение о повышении квалификации, № ПК 2018511 от 20.11.2018, "Компьютерные информационные технологии в системе образования", 72 часов, ССОП ООО УДЦ "ДЖАМП" "Центр дополнительного профессионального образования"
Удостоверение о повышении квалификации, №383200006151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№821200395059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</si>
  <si>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Вязовик Светлана Михайловна</t>
  </si>
  <si>
    <t>Высшее образование - специалитет; финансы; экономист
высшее образование - специалитет; правоведение; юрист-специалист
высшее образование - специалитет; политология; политолог</t>
  </si>
  <si>
    <t>Диплом о профессиональной переподготовке, №612405992316 от 10.02.2019, "Управление персоналом", 270 часов, ФГАОУ ВО "Южный Федеральный университет"
Диплом о профессиональной переподготовке, №231200070236, Номер вкладыша 321200050459 от 15.11.2019, "Оценка стоимости предприятия (бизнеса)", 1034 часов, ФГБОУ ВО "Кубанский" государственный технологический университет"
Удостоверение о повышении квалификации, №18 0039420 от 19.11.2019, "Развитие компитенций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ФГАОУ ВО "Российский университет транспорта"
Удостоверение о повышении квалификации, №821200395060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 И. Вернадского»</t>
  </si>
  <si>
    <t>Гайсарова Анастасия Андреевна</t>
  </si>
  <si>
    <t>Удостоверение о повышении квалификации, №679/2019 от 21.11.2019,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72 часов, Автономная некоммерческая организация "Институт патриотического воспитания"</t>
  </si>
  <si>
    <t>Ганиева Альбина Казимовна</t>
  </si>
  <si>
    <t>Высшее образование - специалитет; экономика предприятия; экономист, преподаватель экономики</t>
  </si>
  <si>
    <t>Удостоверение о повышении квалификации, №ПК МГУ № 014541 от 31.01.2018, "Массовые открытые онлайн-курсы (МООК) - в образовании", 36 часов, ФГАОУ ВО "МГУ им. М. В. Ломоносова"
Удостоверение о повышении квалификации, №040000067681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 И. Вернадского"
Удостоверение о повышении квалификации, №782700291965 от 30.10.2019, "Специалист по подбору персонала", 72 часов, Академия ДПО
Удостоверение о повышении квалификации, №822409614434 от 15.10.2019, "Управление человеческими ресурсами в организации", 72 часов, АНО "Институт патриотического  воспитания"
Удостоверение о повышении квалификации, №180039421 от 16.12.2019,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ФГАОУ ВО "Российский университет транспорта"
Удостоверение о повышении квалификации, №821200395061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
Диплом о профессиональной переподготовке, №822411966514 от 28.09.2020, "Управление персоналом и кадровое делопроизводство", 540 часов,  АНО "Институт патриотического воспитания"</t>
  </si>
  <si>
    <t>Да
Нет
Нет
Нет
Нет
Да
Нет</t>
  </si>
  <si>
    <t>Нет
Да
Да
Да
Да
Нет
Да</t>
  </si>
  <si>
    <t>Гармидер Анна Александровна</t>
  </si>
  <si>
    <t>Должность - старший преподаватель, ученая степень - кандидат экономических наук, ученое звание - отсутствует</t>
  </si>
  <si>
    <t>Высшее образование - бакалавриат; менеджмент; бакалавр менеджмента
высшее образование - бакалавриат; финансы и кредит; бакалавр по финансам и кредиту
высшее образование - специалитет; менеджмент внешнеэкономической деятельности; специалист экономист-менеджер
высшее образование - магистратура; финансы и кредит; магистр по финансам и кредиту
высшее образование - магистратура; строительство; магистр по строительству</t>
  </si>
  <si>
    <t>Удостоверение о повышении квалификации, №18-46842 от 10.10.2018, "экономика и управление туризмом и гостиничным хозяйством",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№821200395063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</si>
  <si>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Гафарова Каринэ Эдемовна</t>
  </si>
  <si>
    <t>Удостоверение о повышении квалификации, №ПК 000769 от 13.11.2019, "Актуальные проблемы мировой экономики и международных отношений", 72 часов, Санкт-Петербургский институт Бизнеса и Инноваций
Удостоверение о повышении квалификации, №821200395064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№23У № 000894 от 05.10.2018, "Специалист по организации проектной и научно-исследовательской деятельности обучающихся в сфере высшего образования", 108 часов, Автономная некоммерческая организация дополнительного профессионального образования «Институт стандартизации, сертификации и метрологии»</t>
  </si>
  <si>
    <t>Гиндес Елена Григорьевна</t>
  </si>
  <si>
    <t>Должность - профессор, ученая степень - доктор экономических наук, ученое звание - отсутствует</t>
  </si>
  <si>
    <t>Удостоверение о повышении квалификации, №542400742839 от 15.11.2019, "Цифровая трансформация экономики и бизнеса: новые направления исследований и обучения", 32 часов, ФГАОУВО "Новосибирский национальный исследовательский государственный университет"
Удостоверение о повышении квалификации, №821200395065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</si>
  <si>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Глушко Елена Владимировна</t>
  </si>
  <si>
    <t>Удостоверение о повышении квалификации, №5727 00000265  от 25.04.2019, "Бухгалтерский и налоговый учет, анализ и основы внутреннего контроля", 108 часов, Федеральное государственное бюджетное образовательное учреждение высшего образования «Орловский государственный университет экономики и торговли»
Удостоверение о повышении квалификации, №823100468504 от 06.04.2020, "ЭИОС. Интеграции и инновации", 144 часов, Федеральное Государственное Автономное Образовательное Учреждение Высшего Образования «Крымский Федеральный Университет им. В.И. Вернадского»
Удостоверение о повышении квалификации, №821200395066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</si>
  <si>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Глушко Юлия Владимировна</t>
  </si>
  <si>
    <t>Удостоверение о повышении квалификации, №УПК-31-0170/18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им.В.И.Вернадского"
Диплом о профессиональной переподготовке, №612407470570 от 11.02.2020, "Государственное и муниципальное управление", 256 часов, ФГАОУ ВО "Южный федеральный университет"
Удостоверение о повышении квалификации, №821200395067 от 30.04.2020, "«Использование электронной инфо-обр. среды в обр. процессе образовательных учреждений ВО", 32 часов, ФГАОУ ВО "КФУ им.В.И.Вернадского"</t>
  </si>
  <si>
    <t>Горбачёв Владимир Александрович</t>
  </si>
  <si>
    <t>Высшее образование - специалитет; учет и аудит; экономист</t>
  </si>
  <si>
    <t>Удостоверение о повышении квалификации, №5727 00000266 от 25.04.2019, "Бухгалтерский и налоговый учет, анализ и основы внутреннего контроля", 108 часов, ФГБОУ ВО "Орловский государственный университет экономики и торговли"
Удостоверение о повышении квалификации, №821200395068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им.В.И.Вернадского"</t>
  </si>
  <si>
    <t>Горда Александр Сергеевич</t>
  </si>
  <si>
    <t>Высшее образование - специалитет; экономика предприятия; экономист предприятия</t>
  </si>
  <si>
    <t>Удостоверение о повышении квалификации, №014550 от 31.01.2018, "Массовые открытые онлайн-курсы (МООК) – в образовании", 36 часов, Московский государственный университет имени М. В. Ломоносова
Удостоверение о повышении квалификации, №040000067692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 И. Вернадского
Удостоверение о повышении квалификации, №ПК 000775 от 13.11.2019, "Актуальные проблемы мировой экономики и международных отношений", 72 часов, Санкт-Петербургский Институт Бизнеса и Инноваций
Удостоверение о повышении квалификации, №821200395069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 И. Вернадского</t>
  </si>
  <si>
    <t>Горда Ольга Сергеевна</t>
  </si>
  <si>
    <t>Удостоверение о повышении квалификации, №014551 от 31.01.2018, "Массовые открытые онлайн-курсы (МООК) – в образовании", 36 часов, Московский государственный университет имени М. В. Ломоносова
Удостоверение о повышении квалификации, №040000067693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 И. Вернадского
Удостоверение о повышении квалификации, №ПК 000776 от 13.11.2019, "Актуальные проблемы мировой экономики и международных отношений", 72 часов, Санкт-Петербургский Институт Бизнеса и Инноваций
Удостоверение о повышении квалификации, №821200395070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 И. Вернадского</t>
  </si>
  <si>
    <t>Горячих Мария Владимировна</t>
  </si>
  <si>
    <t>Высшее образование - специалитет; технология строительных конструкций, изделий и материалов; инженер-строитель-технолог
высшее образование - специалитет; экономика предприятия; экономист</t>
  </si>
  <si>
    <t>Удостоверение о повышении квалификации, №б/н от 12.06.2017,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№б/н от 22.11.2019, "Теория и методика преподавания экономических дисциплин в высшей школе", 72 часов, ООО "Учебный центр "Профакадемия"
Удостоверение о повышении квалификации, №821200395072 от 30.04.2020, "Использование электрнной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t>
  </si>
  <si>
    <t>Грекова Вита Анатольевна (ОМР)</t>
  </si>
  <si>
    <t>Грекова Вита Анатольевна</t>
  </si>
  <si>
    <t>Удостоверение о повышении квалификации, №5727 00000268 от 25.04.2019, "Бухгалтерский и налоговый учет, анализ и основы внутреннего контроля", 108 часов, Федеральное государственное бюджетное образовательное учреждение высшего образования «Орловский государственный университет экономики и торговли»
Удостоверение о повышении квалификации, №821200395073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№б/н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</si>
  <si>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 xml:space="preserve">Григоренко Татьяна Викторовна </t>
  </si>
  <si>
    <t>Высшее образование - магистратура; торговое дело; магистр</t>
  </si>
  <si>
    <t xml:space="preserve">Гузенок Майе Эскендеровна </t>
  </si>
  <si>
    <t>Высшее образование - магистратура; юриспруденция; юрист
высшее образование - специалитет; финансы; экономист</t>
  </si>
  <si>
    <t>Диплом о профессиональной переподготовке, №1199 от 04.12.2017, "Государственное и муниципальное управление", 256 часов, АНО ДПО «Сибирский институт государственного и муниципального управления»
Диплом о профессиональной переподготовке, №ПП 411/16  от 25.12.2015, "Кадровое делопроизводство и трудовое право", 250 часов, НОУ ДО «Университетская бизнес школа»</t>
  </si>
  <si>
    <t>ООО "Центр профессиональных компетенций "ПРОФ-ЭКСПЕРТ"</t>
  </si>
  <si>
    <t>Гусев Алексей Павлович</t>
  </si>
  <si>
    <t>Высшее образование - магистратура; менеджмент; магистр</t>
  </si>
  <si>
    <t>Комитет Государственного Совета Республики Крым по жилищной политике и жилищно-коммунальному хозяйству</t>
  </si>
  <si>
    <t>Председатель Комитета Государственного Совета Республики Крым по жилищной политике и жилищно-коммунальному хозяйству</t>
  </si>
  <si>
    <t>1,0</t>
  </si>
  <si>
    <t>01.09.2019</t>
  </si>
  <si>
    <t>Гутникова Ольга Николаевна</t>
  </si>
  <si>
    <t xml:space="preserve">Высшее образование - специалитет; товароведение и коммерческая деятельность; товаровед-коммерсант </t>
  </si>
  <si>
    <t xml:space="preserve">Удостоверение о повышении квалификации, №ПК2018445 от 04.05.2018, "Компьютерные информационные технологии в системе образования ", 72 часов, ССОП "Центр дополнительного профессионального образования ООО "Учебно-деловой центр "ДЖАМП"
Удостоверение о повышении квалификации, №821200395074 от 30.04.2020, "Использование электронной информационно-образовательной  среды в образовательном учреждении высшего образования", 32 часов, ФГАОУ ВО "Крымский федеральный университет им В.И. Вернадского" </t>
  </si>
  <si>
    <t>Дементьев Михаил Юрьевич</t>
  </si>
  <si>
    <t>Высшее образование - магистратура; менеджмент организаций; магистр по менеджменту организаций, менеджер-экономист</t>
  </si>
  <si>
    <t>Удостоверение о повышении квалификации, №821200395075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№УЦ 001341 от 19.04.2019, "Организация учебно-исследовательской и проектной деятельности в условиях реализации ФГОС в системе высшего образования России", 72 часов, ООО "Учебно-деловой центр "Оптимум"
Удостоверение о повышении квалификации, №09-13-3993у от 18.12.2019, "Современные технологии непрерывного обучения", 72 часов, ФГБОУ ВО "Байкальский государственный университет" Институт повышения квалификации</t>
  </si>
  <si>
    <t>Дементьева Светлана Яковлевна</t>
  </si>
  <si>
    <t>Высшее образование - специалитет; бухгалтерский учёт в сельском хозяйстве; экономист по бухгалтерскому учёту в сельском хозяйстве</t>
  </si>
  <si>
    <t>Удостоверение о повышении квалификации, №09-13-3674у от 18.12.2019, "Современные технологии непрерывного обучения", 72 часов, ФГБОУ ВО "Байкальский государственный университет" Институт повышения квалификации, г. Иркутск
Удостоверение о повышении квалификации, №7727 00020378 от 28.06.2018, "Образовательные технологии и инновации в образовании", 72 часов, ФГБОУ ДПО «Российская академия кадрового обеспечения агропромышленного комплекса», г. Москва
Удостоверение о повышении квалификации, №045565  от 14.07.2020, "Проектный подход в деятельности преподавателя", 16 часов, Национальный исследовательский ядерный университет  «МИФИ»
Удостоверение о повышении квалификации, №823200005572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ФГАОУВО "Крымский федеральный университет имени В.И. Вернадского"</t>
  </si>
  <si>
    <t>Крымский ордена «Знак Почёта» сельскохозяйственного института им. М.И. Калинина</t>
  </si>
  <si>
    <t>Младший научный сотрудник НИС каф. животноводства КСХИ по хоздоговору № 8616 с совхозом «Новопавловский» Красноперекопского района</t>
  </si>
  <si>
    <t>1,00</t>
  </si>
  <si>
    <t>02.03.1987</t>
  </si>
  <si>
    <t>Джалал Мир Абдул Каюм</t>
  </si>
  <si>
    <t>Высшее образование - магистратура; экономика сельского хозяйства; экономика и организация сельскохозяйственного производства</t>
  </si>
  <si>
    <t>Удостоверение о повышении квалификации, №ПК МГУ №014799 от 31.01.2018, "Массовые открытые онлайн-курсы (МООК) в образовании", 36 часов, ФГБОУ ВО Московский государственный университет имени М.В. Ломоносова
Удостоверение о повышении квалификации, №7727 00018303 от 15.02.2018, "Устойчивое развития сельских территорий", 72 часов, ФГБОУ ДПО "Российская академия кадрового обеспечения агропромышленного комплекса"
Удостоверение о повышении квалификации, №040000068060 УПК-051219-95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имени В.И. Вернадского"
Удостоверение о повышении квалификации, №383200006222 от 18.12.2019, "Современные технологии непрерывного образования", 72 часов, ФГБОУ ВО "Байкальский государственный университет"Институт повышения квалификации
Удостоверение о повышении квалификации, №821200398076 от 30.04.2020, "Использование ЭИОС в образовательном процессе образовательных учреждениях высшего образования ", 32 часов, ФГАОУ ВО "КФУ имени В.И. Вернадского"
Удостоверение о повышении квалификации, №771802081826 от 22.06.2020, ""Поведенческие финансы"", 72 часов, Благотворительный фонд Егора Гайдара
Диплом о профессиональной переподготовке, №822411966487  от 10.08.2020, "Финансы и кредит", 576 часов, АНО "Институт патриотического воспитания"</t>
  </si>
  <si>
    <t>Да
Да
Нет
Да
Нет
Да
Да</t>
  </si>
  <si>
    <t>Джаферова Лилияр Рустемовна</t>
  </si>
  <si>
    <t>Удостоверение о повышении квалификации, №06.03д3/670 от 10.06.2017, "Инновации в высшем образовании:использование дистанционных образовательных технологий и электронного обучения", 72 часов, Финансовый университете при Правительстве Российской Федерации Структурное подразделение дополнительного профессионального образования "Институт повышения квалификации и профессиональной переподготовки работников"
Удостоверение о повышении квалификации, №5727 00000272 от 25.04.2019, "Бухгалтерский и налоговый учет, анализ и основы внутреннего контроля", 72 часов, ФГБОУ ВО "Орловский государственный университете экономики и торговли"
Удостоверение о повышении квалификации, №821200395077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Диплом о профессиональной переподготовке, №77168-1 от 12.02.2014, "Level 4 Diploma in Accounting to Internationale Standarts", 108 часов, Internationale Association of Book-keepers (IAB), Великобритания</t>
  </si>
  <si>
    <t>Дзина Максим Анатольевич</t>
  </si>
  <si>
    <t>Высшее образование - специалитет; менеджмент внешнеэкономической деятельности; экономист-менеджер</t>
  </si>
  <si>
    <t>Диплом о профессиональной переподготовке, №612407470579 от 11.02.2020, "Государственное и муниципальное управление", 256 часов, Федеральное государственное автономное образовательное учреждение высшего образования  "Южный федеральный университет"
Удостоверение о повышении квалификации, №600000347498 от 23.12.2019, "Компетенции и технологии, востребованные в государственном и муниципальном управлении в условиях цифровой трансформации", 20 часов, Федеральное государственное автономное образовательное учреждение высшего образования "Российская академия народного хозяйства и государственной службы при Президенте Российской Федерации"
Удостоверение о повышении квалификации, №821200395078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№ПК № 0613505 от 09.08.2020, "Формирование и развитие психолого-педагогической профессиональной компетенции современного педагога с учетом требований ФГОС нового поколения", 72 часов, ООО «Научно-Образовательные Технологии», г. Самара</t>
  </si>
  <si>
    <t>Димитриева Снежана Дмитриевна</t>
  </si>
  <si>
    <t>Удостоверение о повышении квалификации, №534/2019 от 15.10.2019, "Управление человеческими ресурсами в организации", 72 часов, АНО "Институт патриотического воспитания"
Удостоверение о повышении квалификации, №070920-059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Диплом о профессиональной переподготовке, №17284 от 30.08.2016, "Управление и экономика современного предприятия", 612 часов, Образовательное Частное Учреждение Центр дополнительного образования "Сити Бизнес Скул"</t>
  </si>
  <si>
    <t>Добровольская Оксана Петровна</t>
  </si>
  <si>
    <t xml:space="preserve">Высшее образование - специалитет; экономическая и социальная география ; географ - преподаватель
высшее образование - специалитет; менеджмент организаций; экономист - менеджер </t>
  </si>
  <si>
    <t>Удостоверение о повышении квалификации, №070920-060 от 30.04.2020, "Использование электронно-образовательной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 В. И. Вернадского
Диплом о профессиональной переподготовке, №612407470571 от 11.02.2020, "Государственное и муниципальное управление ", 256 часов, ФГАОУ ВО "Южный федеральный университет"
Удостоверение о повышении квалификации, №482407590502 от 19.06.2018, "Программно-целевой метод в государственном управлении региональной и муниципальной экономикой ", 48 часов, Всероссийский научно-образовательный центр "Современные образовательные технологии"</t>
  </si>
  <si>
    <t>Доброскок Ольга Викторовна</t>
  </si>
  <si>
    <t>Высшее образование - специалитет; финансы и кредит; экономист
высшее образование - магистратура; психология; магистр</t>
  </si>
  <si>
    <t>Удостоверение о повышении квалификации, №822405813505 от 25.10.2018, "Финансы и кредит", 72 часов, Автономная некоммерческая организация "Институт патриотического воспитания"
Удостоверение о повышении квалификации, №821200395081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t>
  </si>
  <si>
    <t>Додонова Мария Владимировна</t>
  </si>
  <si>
    <t>Высшее образование - специалитет; учет и аудит; экономист по бухгалтерскому учету и аудиту
высшее образование - магистратура; аграрный менеджмент; магистр аграрного менеджмента</t>
  </si>
  <si>
    <t>Удостоверение о повышении квалификации, №014564 от 31.01.2018, "Массовые открытые онлайн-курсы (МООК) в образовании", 36 часов, ФГБОУ ВО "Московский государственный университет им. М.В. Ломоносова"
Удостоверение о повышении квалификации, №7727 00018305 от 15.02.2018, "Устойчивое развитие сельских территорий", 72 часов, ФГБОУ ДПО "Российская академия кадрового обеспечения агропромышленного комплекса"
Удостоверение о повышении квалификации, №383200006229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№821200395082 от 30.04.2020, "Использование ЭИОС в образовательном процессе образовательных учреждений высшего образования", 32 часов, ФГАОУ ВО "Крымский федеральный университет им. В.И.Вернадского"
Удостоверение о повышении квалификации, №771802081828 от 22.06.2020, "Поведенческие финансы", 72 часов, Открытый университет Егора Гайдара
Диплом о профессиональной переподготовке, №822411966488  от 10.08.2020, "Финансы и кредит", 576 часов, АНО "Институт патриотического воспитания</t>
  </si>
  <si>
    <t>Нет
Да
Да
Нет
Да
Да</t>
  </si>
  <si>
    <t>Доможилкина Жанна Витальевна</t>
  </si>
  <si>
    <t>Высшее образование - специалитет; экономика и организация сельского хозяйства; экономист-организатор сельскохозяйственного производства</t>
  </si>
  <si>
    <t>Удостоверение о повышении квалификации, №11218а9070 от 31.01.2018, "Массовые открытые онлайн-курсы (МООК) - в образовании", 36 часов, Московский государственный университет имени М.В. Ломоносова Центр развития электронных образовательных ресурсов
Диплом о профессиональной переподготовке, №454.00-33/230 от 10.02.2019, "Управление персоналом", 270 часов, ФГАОУ ВО "Южный федеральный университет" факультет управления
Диплом о профессиональной переподготовке, №454.00-33/287 от 11.02.2020, "Государственное и муниципальное управление", 256 часов, ФГАОУ ВО "Южный федеральный университет" факультет управления
Удостоверение о повышении квалификации, №821200395083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№ПК № 0613486 от 09.08.2020, "Формирование и развитие психолого-педагогической профессиональной компетенции современного педагога с учетом требований ФГОС нового поколения", 72 часов, ООО «Научно-Образовательные Технологии», г. Самара</t>
  </si>
  <si>
    <t>Донской Дмитрий Владимирович</t>
  </si>
  <si>
    <t>Высшее образование - специалитет; прикладная математика; математик
высшее образование - специалитет; финансы; экономист</t>
  </si>
  <si>
    <t>Удостоверение о повышении квалификации, №821200395084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t>
  </si>
  <si>
    <t>Друзин Руслан Валентинович</t>
  </si>
  <si>
    <t>Высшее образование - специалитет; экономическая кибернетика; экономист
высшее образование - магистратура; юриспруденция; магистр</t>
  </si>
  <si>
    <t>Удостоверение о повышении квалификации, №821200395085 от 30.04.2020, "Использование электронной информационно-образовательной среды в образовательной среды в образовательном процессе образовательных учреждений высшего образования", 32 часов, ФГАОУ ВО "КФУ имени В. И. Вернадского"
Удостоверение о повышении квалификации, №ПК МГУ № 015431 от 23.03.2018,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№ПК №0301578 от 03.07.2018, "Программа подготовки экспертов цеентров оценки квалификаиц й и экзаменационных центров", 20 часов, АНО Национальное агентство развития квалификаций
Удостоверение о повышении квалификации, №ПК000776 от 13.11.2019, "Актуальные проблемы мировой экономики и международных отношений", 72 часов, АНО ДПО "Санкт-Петербургский Институт бизнеса и отношений"
Удостоверение о повышении квалификации, №232411330932 от 22.04.2020, "Бухгалтерский учет, аудит и налогообложение: обзор и новшевства", 170 часов, НОЧУ ДПО "Краснодарский многопрофильный институт дополнительного образования"</t>
  </si>
  <si>
    <t>Душко Татьяна Евгеньевна</t>
  </si>
  <si>
    <t>Высшее образование - специалитет; бухгалтерский учёт и анализ хозяйственной деятельности; экономист
высшее образование - специалитет; финансы; финансист</t>
  </si>
  <si>
    <t>09.10.2020</t>
  </si>
  <si>
    <t>Дышловой Игорь Николаевич</t>
  </si>
  <si>
    <t>Высшее образование - специалитет; товароведение и организация торговли продовольственными товарами; товаровед высшей квалификации</t>
  </si>
  <si>
    <t>Диплом о профессиональной переподготовке, № 231200042362 от 10.08.2018, "Педагогическая деятельность в системе дополнительного профессионального образования", 288 часов, Автономная некоммерческая организация дополнительного профессионального образования "Институт стандартизации, сертификации и метрологии"
Удостоверение о повышении квалификации, №040000067699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В.И.Вернадского
Удостоверение о повышении квалификации, №231200665574 от 06.12.2019, "Стратегия и методы управления организацией", 72 часов, Автономная некоммерческая организация дополнительного профессионального образования "Институт стандартизации, сертификации и метрологии"
Удостоверение о повышении квалификации, №262411723673 от 30.04.2020, "Методики и технологии электронного и дистанционного обучения в условиях стандартизации современного образования", 72 часов, ООО "Центр-С", г.Ставрополь
Удостоверение о повышении квалификации, №823100465126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им.В.И.Вернадского"</t>
  </si>
  <si>
    <t>Дякович Клавдия Васильевна</t>
  </si>
  <si>
    <t>Высшее образование - специалитет; английский и немецкий языки; учитель английского и немецкого языков средней школы
высшее образование - специалитет; маркетинг; специалист по маркетингу</t>
  </si>
  <si>
    <t>Удостоверение о повышении квалификации, №82320000580 от 14.09.2020, "Использование электронной информационно-образовательной среды в образовательном процессе образовательный учреждений высшего образования", 32 часов, ФГАОУ ВО "КФУ им. В. И. Вернадского"</t>
  </si>
  <si>
    <t>Дятел Виталий Николаевич</t>
  </si>
  <si>
    <t>Удостоверение о повышении квалификации, №112590 от 15.11.2018, "Разработка основных профессиональных образовательных программ с использованием ПООП (науки об обществе)", 36 часов, Национальный исследовательский университет "Высшая школа экономики"
Удостоверение о повышении квалификации, №ПК МГУ №014569 от 31.01.2018,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№821200395087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 Крымский федеральный университет им. В.И. Вернадского"
Диплом о профессиональной переподготовке, №822411966489 от 10.08.2020, "Финансы и кредит", 576 часов, АНО "Институт патриотического воспитания"</t>
  </si>
  <si>
    <t>Егорченко Татьяна Ивановна</t>
  </si>
  <si>
    <t>Высшее образование - специалитет; экономика; экономист</t>
  </si>
  <si>
    <t>Удостоверение о повышении квалификации, №Удостоверение №5727 00000273, регистрационный номер 037 от 25.04.2019, ""Бухгалтерский и налоговый учет, анализ и основы внутреннего контроля"", 108 часов, Федеральное государственное бюджетное образовательное учреждение высшего образования «Орловский государственный университет экономики и торговли»
Удостоверение о повышении квалификации, №Удостоверение №821200395088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</si>
  <si>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Ежакова Наталья Владимировна</t>
  </si>
  <si>
    <t>Удостоверение о повышении квалификации, № № 5727 00000274 регистр. №038 от 25.04.2019, "Бухгалтерский и налоговый учет, анализ и основы внутреннего контроля", 108 часов, Федеральное государственное бюджетное образовательное учреждение высшего образования «Орловский государственный университет экономики и торговли»
Удостоверение о повышении квалификации, №б/н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КФУ им. В.И. Вернадского</t>
  </si>
  <si>
    <t>Ергин Сергей Михайлович</t>
  </si>
  <si>
    <t>Удостоверение о повышении квалификации, №180001076088 от 11.11.2019, "Электронная информационно-образовательная среда. SkillUP Старшего поколения",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№ПК 00019842 от 11.07.2018, "Экономика предприятия: оценка эффективности деятельности", 72 часов, Общество с ограниченной ответственностью "Инфоурок"</t>
  </si>
  <si>
    <t>Еременко Юлия Александровна</t>
  </si>
  <si>
    <t>Высшее образование - магистратура; маркетинг; магистр по маркетингу</t>
  </si>
  <si>
    <t>Удостоверение о повышении квалификации, №191224-11045П-Р-БС от 24.12.2019, "IBM SPSS Statistics. Уровень 4. Углубленные методы анализа", 48 часов, Учебный Центр «Специалист» при МГТУ им. Н.Э.Баумана
Удостоверение о повышении квалификации, №№131437 от 03.12.2018, ""Повышение квалификации специалистов в области проведения нейромаркетинговых исследований"", 76 часов, НИУ "Высшая школа экономики"
Диплом о профессиональной переподготовке, №19-УГ-ПП/Л-2019 от 30.03.2019, "Управление государственными, муниципальными и корпоративными закупками", 260 часов, АНО ДПО "Академия ГлавСпец
Удостоверение о повышении квалификации, №ПК2018451 от 13.04.2018, "Компьютерные и информационные технологии в образовании", 72 часов, ССОП ООО УДЦ "Джамп" Центр ДПО
Удостоверение о повышении квалификации, №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КФУ им. В.И.Вернадского</t>
  </si>
  <si>
    <t>10.01.2035</t>
  </si>
  <si>
    <t>Еремин Владимир Юрьевич</t>
  </si>
  <si>
    <t>Должность - профессор, ученая степень - нет, ученое звание - отсутствует</t>
  </si>
  <si>
    <t xml:space="preserve">Высшее образование - магистратура; государственное управление; магистр </t>
  </si>
  <si>
    <t>Еримизина Марина Ивановна</t>
  </si>
  <si>
    <t>Высшее образование - специалитет; экономика и организация сельскохозяйственного производства; экономист-организатор сельскохозяйственного производства</t>
  </si>
  <si>
    <t>Удостоверение о повышении квалификации, №5727 00000275  от 25.04.2019, "Бухгалтерский и налоговый учёт, анализ и основы внутреннего контроля", 108 часов, ФГБОУ ВО "Орловский государственный университет экономики и торговли"
Диплом о профессиональной переподготовке, №ДПК 19 017980  от 11.11.2019, "Бухгалтерский учет, анализ и налогообложение", 510 часов, ФГАОУ ВО "Российский университет дружбы народов"
Удостоверение о повышении квалификации, №821200395091 от 30.04.2020, "Использование электронной информационно - образовательной среды в образовательном процессе образовательных учреждений высшего образования", 32 часов, ФГАОУ ВО "КФУ им. В.И. Вернадского"</t>
  </si>
  <si>
    <t>Ефремова Анжелика Александровна</t>
  </si>
  <si>
    <t>Высшее образование - специалитет; специалист по финансам ; специалист по финансам
высшее образование - специалитет; украинский язык и литература; филолог, преподаватель украинского языка и литературы</t>
  </si>
  <si>
    <t>Удостоверение о повышении квалификации, №УЦ 001342 от 19.04.2019, "Организация учебно-исследовательской и проектной деятельности в условиях реализации ФГОС в системе высшего образования России", 72 часов, Общество с ограниченной ответственностью "Учебно-деловой центр "Оптимум"
Удостоверение о повышении квалификации, №999320180014 от 29.03.2018,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
Удостоверение о повышении квалификации, №383200006263 от 18.12.2019, "Современные технологии непрерывного обучения", 72 часов, Федеральное государственное бюджетное образовательное учреждение высшего образования "Байкальский государственный университет" Институт повышения квалификации
Удостоверение о повышении квалификации, №070920-072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</si>
  <si>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Жаворонкова Ольга Ростиславовна</t>
  </si>
  <si>
    <t>Высшее образование - специалитет; учет и аудит; бухгалтер-экономист, преподаватель экономики</t>
  </si>
  <si>
    <t>Удостоверение о повышении квалификации, №014575 от 18.01.2018, "Массовые открытые онлайн-курсы (МООК) - в образовании", 36 часов, Центр развития электронных образовательных ресурсов
Удостоверение о повышении квалификации, №18 0039424 от 16.12.2019,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ФГАОУ ВО "Российский университет транспорта"
Удостоверение о повышении квалификации, №823100465123 от 30.04.2020, "Использование электронной информационнно-образовательной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№20-14177 от 12.03.2020, "Психология управления персоналом", 144 часов, ООО "Национальная академия современных технологий"</t>
  </si>
  <si>
    <t>Жарова Амина Римасовна</t>
  </si>
  <si>
    <t>Высшее образование - бакалавриат; менеджмент; бакалавр по менеджменту
высшее образование - магистратура; менеджмент организаций; магистр по менеджменту организаций, менеджер-экономист</t>
  </si>
  <si>
    <t>Удостоверение о повышении квалификации, №822405813501 от 25.10.2018, "Финансы и кредит", 72 часов, АНО Институт патриотического воспитания 
Удостоверение о повышении квалификации, №823100465124 от 30.04.2020, "Использование электронной информационно-образовательной среды в образовательном процессе образовательных учреждений высшего образования ", 32 часов, ФГАОУ ВО "Крымский федеральный университет им. В.И. Вернадского"
Удостоверение о повышении квалификации, №ПК № 045577  от 03.09.2018, "Проектный подход в деятельности преподавателя", 16 часов, ФГАОУ ВО «Национальный исследовательский ядерный университет «МИФИ»
Удостоверение о повышении квалификации, №073101317823  от 19.08.2018, "Основы предпринимательства: со стартапа к успешной компании", 36 часов, ФГБОУ ВО "Кабардино-Балкарский государственный университете им. Х.М. Бербекова"</t>
  </si>
  <si>
    <t>Жукова Галина Ивановна</t>
  </si>
  <si>
    <t>АО СК Гайде</t>
  </si>
  <si>
    <t>менеджер корпоративных продаж</t>
  </si>
  <si>
    <t>01.02.2019</t>
  </si>
  <si>
    <t>Зименкова Елена Николаевна</t>
  </si>
  <si>
    <t>Удостоверение о повышении квалификации, №ПК2017394 от 28.12.2017, "Компьютерные информационные технологии в системе образования", 72 часов, ССОП ООО УДЦ "ДЖАМП" "Центр дополнительного профессионального образования"
Удостоверение о повышении квалификации, №823200003137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№823100465126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</si>
  <si>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Зиновьев Игорь</t>
  </si>
  <si>
    <t>Удостоверение о повышении квалификации, №АС №541157 от 19.10.2017, "Маркетинг в комплексном окружении", 144 часов, Международный институт менеджмента
Удостоверение о повышении квалификации, №УПК-31-0189/18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№822409614691 от 21.09.2020,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t>
  </si>
  <si>
    <t>Зиновьев Феликс Владимирович</t>
  </si>
  <si>
    <t>Высшее образование - специалитет; экономика и организация сельскохозяйственного производства; агроном-экономист</t>
  </si>
  <si>
    <t>Удостоверение о повышении квалификации, №7-23/1036 от 07.06.2018, "Управление развитием потенциала специалиста", 124 часов, Институт повышения квалификации Белорусской с.х. академии
Удостоверение о повышении квалификации, №822409614692 от 21.09.2020,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t>
  </si>
  <si>
    <t>Зубкова Валентина Ивановна</t>
  </si>
  <si>
    <t>Высшее образование - специалитет; товароведение и организация торговли непродовольственными товарами; товаровед высшей квалификации</t>
  </si>
  <si>
    <t>Удостоверение о повышении квалификации, №23У 000895 от 05.10.2018, "Управление рисками инвестиционных проектов", 72 часов, АНО ДПО "ИССиМ"
Удостоверение о повышении квалификации, №823100465127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</si>
  <si>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Ибрагимов Эрнест Энверович</t>
  </si>
  <si>
    <t>Иванова Виктория Александровна</t>
  </si>
  <si>
    <t>Высшее образование - магистратура; менеджмент; магистр по менеджменту организаций и администрированию</t>
  </si>
  <si>
    <t>Удостоверение о повышении квалификации, №ПК2017395 от 28.12.2017, "Компьютерные информационные технологии в системе образования", 72 часов, ССОП ООО УДЦ "ДЖАМП" "Центр дополнительного профессионального образования"
Удостоверение о повышении квалификации, №383200006298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№823100465128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</si>
  <si>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Илясова Юлия Васильевна</t>
  </si>
  <si>
    <t>Высшее образование - специалитет; международная экономика; специалист по международной экономике
высшее образование - бакалавриат; юриспруденция; бакалавр по направлению подготовки юриспруденция</t>
  </si>
  <si>
    <t>Удостоверение о повышении квалификации, №ПК МГУ № 015434 от 23.03.2018, "«Массовые открытые онлайн-курсы (МООК) – в образовании» ", 36 часов, ФГБОУ ВО Московский государственный университет имени М.В. Ломоносова
Удостоверение о повышении квалификации, №ПК 000770 от 13.11.2019, "Актуальные проблемы мировой экономики и международных отношений", 72 часов, Автономная некоммерческая образовательная организация дополнительного образования "Санкт-Петербургский Институт Бизнеса и Инноваций"
Удостоверение о повышении квалификации, №823100465129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</si>
  <si>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Искандаров Алмас Исматович</t>
  </si>
  <si>
    <t xml:space="preserve">Высшее образование - специалитет; промышленное и гражданское строительство; инженер-строитель </t>
  </si>
  <si>
    <t>Удостоверение о повышении квалификации, №ПК МГУ № 015669 от 10.04.2018, "Массовые открытые онлайн курсы (МООК) - в образовании ", 36 часов, Московский государственный университетимени М.И. Ломоносова
Удостоверение о повышении квалификации, №822409614693 от 22.09.2020,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t>
  </si>
  <si>
    <t>Каджаметова Тамила Наримановна</t>
  </si>
  <si>
    <t>Высшее образование - специалитет; учёт и аудит; бухгалтер-экономист, преподаватель экономики</t>
  </si>
  <si>
    <t>ГБОУВО РК «Крымский инженерно-педагогический университет имени Февзи Якубова» Кафедра бухгалтерского учета, анализа и аудита</t>
  </si>
  <si>
    <t>профессор</t>
  </si>
  <si>
    <t>06.10.2020</t>
  </si>
  <si>
    <t>Какутич Евгений Юрьевич</t>
  </si>
  <si>
    <t>Высшее образование - специалитет; промышленное и гражданское строительство; инженер строитель
высшее образование - специалитет; экономика; экономист менеджмента</t>
  </si>
  <si>
    <t>Удостоверение о повышении квалификации, №ПК000767 от 13.11.2019, "Актуальные проблемы мировой экономики и международных отношений", 72 часов, Автономная некоммерческая образовательная организация дополнительного профессионального образования Санкт-Петербургский Институт Бизнеса и Инноваций
Удостоверение о повышении квалификации, №823100465130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t>
  </si>
  <si>
    <t>Калафатов Эдем Амитьевич</t>
  </si>
  <si>
    <t xml:space="preserve">Высшее образование - магистратура; финансы и кредит ; магистр </t>
  </si>
  <si>
    <t>Удостоверение о повышении квалификации, №823100465131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№822405813518 от 25.04.2018, "Финансы и кредит", 72 часов, Институт патриотического воспитания</t>
  </si>
  <si>
    <t>Калькова Наталья Николаевна</t>
  </si>
  <si>
    <t>Удостоверение о повышении квалификации, №136908 от 08.02.2019, "Повышение квалификации специалистов в области проведения нейромаркетинговых исследований", 76 часов, НИУ "Высшая школа экономики"
Удостоверение о повышении квалификации, №040000068084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№ПК2018449 от 18.04.2018, "Компьютерные информационные технологии в системе образования",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№823100465132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г. Симферополь
Диплом о профессиональной переподготовке, №ПП №0024751  от 20.10.2020, "Преподаватель маркетинга: Теория и методика обучения в образовательной организации", 300 часов, ООО «Столичный учебный центр»
Диплом о профессиональной переподготовке, №233100097434 от 30.03.2019, "Управление государственными, муниципальными и корпоративными закупками", 260 часов, АНО ДПО "Академия ГлавСпец"
Удостоверение о повышении квалификации, №014593 от 31.01.2018, "Массовые открытые онлайн-курсы (МООК) в образовании", 36 часов, ФГБОУ ВО "МГУ им. М.В. Ломоносова", Центр развития электронных образовательных ресурсов</t>
  </si>
  <si>
    <t>Нет
Да
Да
Да
Нет
Нет
Да</t>
  </si>
  <si>
    <t>Да
Нет
Нет
Нет
Да
Да
Нет</t>
  </si>
  <si>
    <t>Каменских Елена Александровна</t>
  </si>
  <si>
    <t>Высшее образование - магистратура; менеджмент внешнеэкономической деятельности; магистр менежмента внешнеэкономической деятельности</t>
  </si>
  <si>
    <t>Удостоверение о повышении квалификации, №612405992322 от 14.09.2020, "Управление персоналом", 270 часов, ФГАОУ ВО "Южный федеральный университет"
Удостоверение о повышении квалификации, №823100465133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t>
  </si>
  <si>
    <t>Каминская Анна Олеговна</t>
  </si>
  <si>
    <t>Высшее образование - специалитет; международные экономические отношения; экономист-международник. переводчик
высшее образование - подготовка кадров высшей квалификации; экономика; исследователь. преподаватель-исследователь</t>
  </si>
  <si>
    <t>Удостоверение о повышении квалификации, №19-11596 от 12.11.2019, "Экономика предприятий и организаций", 72 часов, Общество с ограниченной ответственностью "Национальная академия современных технологий"
Удостоверение о повышении квалификации, №823100465134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t>
  </si>
  <si>
    <t>Кирильчук Светлана Петровна</t>
  </si>
  <si>
    <t>Среднее профессиональное образование; планирование на предприятиях пищевой промышленности; техник-плановик
высшее образование - специалитет; технология машиностроения, металлорежущие станки и инструмент; инженер-механик</t>
  </si>
  <si>
    <t>Удостоверение о повышении квалификации, №БН от 19.04.2019, "Организация учебно-исследовательской и проектной деятельности в условиях реализации ФГОС в системе высшего образования России", 72 часов, ООО "Учебно-деловой центр "Оптимум"
Удостоверение о повышении квалификации, №040000068089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№823100465136 от 30.04.2020, "Использование электронной информационно-образовательной среды в образовательном процессе образовательных учреждений высшего образования ", 32 часов, ФГАОУ ВО "КФУ им. В.И. Вернадского"</t>
  </si>
  <si>
    <t>Кифяк Анна Викторовна</t>
  </si>
  <si>
    <t>Высшее образование - магистратура; международная экономика; магистр международной экономики</t>
  </si>
  <si>
    <t>Удостоверение о повышении квалификации, №ПК2018446 от 10.04.2018, "Компьютерные информационные технологии в системе образования", 72 часов, ССОП ООО УДЦ "ДЖАМП"
Удостоверение о повышении квалификации, №УПК-31-0196/18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t>
  </si>
  <si>
    <t>Климчук Светлана Владимировна</t>
  </si>
  <si>
    <t>Высшее образование - специалитет; экономика и организация сельскохозяйственного производства; экономист- организатор с.х. производства</t>
  </si>
  <si>
    <t>Удостоверение о повышении квалификации, №ПК2018495 от 28.09.2018, "Компьютерные информационные технологии в системе образования", 72 часов,  Центр дополнительного профессионального обрахования ССОП ООО УДЦ ДЖАМП
Удостоверение о повышении квалификации, №823100465137 от 30.04.2020, "Использование электронной информационной образовательной среды в образовательном процессе образовательных учреждений высшего образования", 32 часов,  ФГАОУ ВО КФУ им. Вернадского</t>
  </si>
  <si>
    <t>Колесникова Елена Викторовна</t>
  </si>
  <si>
    <t>Высшее образование - специалитет; бухгалтерский учет и анализ хозяйственной деятельности; экономист</t>
  </si>
  <si>
    <t>Удостоверение о повышении квалификации, №5727  00000279  от 25.04.2019, "Бухгалтерский и налоговый учёт, анализ и основы внутреннего контроля", 108 часов, Федеральное государственное бюджетное образовательное учреждение высшего образования «Орловский государственный университет экономики и торговли»
Удостоверение о повышении квалификации, №823100465138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</si>
  <si>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Колодяжная-Шереметьева Светлана Валентиновна</t>
  </si>
  <si>
    <t>Высшее образование - специалитет; экономика и управление на предприятии (транспорт); экономист-менеджер</t>
  </si>
  <si>
    <t>Удостоверение о повышении квалификации, №82320000615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</si>
  <si>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Колпакова Наталья Сергеевна</t>
  </si>
  <si>
    <t>Высшее образование - специалитет; учет и аудит / экономика; специалист по учету и аудиту</t>
  </si>
  <si>
    <t>Удостоверение о повышении квалификации, №823100468512 от 06.04.2020, "Электронная информационно-образовательная среда. Интеграция и инновации", 144 часов, ФГАОУ ВО «КФУ им. В.И. Вернадского»
Удостоверение о повышении квалификации, №823200005617  от 14.09.2020, "Использование электронной информационно-образовательной среды в образовательном процессе образовательный учреждений высшего образования", 32 часов, ФГАОУ ВО «КФУ им. В.И. Вернадского»</t>
  </si>
  <si>
    <t>ООО "Институт оценки"</t>
  </si>
  <si>
    <t>оценщик</t>
  </si>
  <si>
    <t>12.05.2015</t>
  </si>
  <si>
    <t>Кондрашихин Андрей Борисович</t>
  </si>
  <si>
    <t>Высшее образование - специалитет; радиотехника; радиоинженер</t>
  </si>
  <si>
    <t>Короленко Юлия Николаевна</t>
  </si>
  <si>
    <t>Удостоверение о повышении квалификации, № 017295 от 28.08.2018, "Педагогическое обеспечение онлайн обучения (преподавание онлайн)", 36 часов, ФГБОУ ВО Московский государственный университет имени М.В. Ломоносова
Удостоверение о повышении квалификации, №772407162406 от 23.05.2018, "Бюджетирование и оптимизация расходов на персонал", 144 часов, АНО "Национальный исследовательский институт дополнительного профессионального образования"
Удостоверение о повышении квалификации, №772700020383 от 28.06.2018, "Образовательные технологии и инновации в образовании", 72 часов, ФГБОУ ДПО "Российская академия кадрового обеспечения агропромышленного комплекса
Удостоверение о повышении квалификации, №040000067720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№180039427 от 16.12.2019,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ФГАО ВО "Российский университет транспорта"
Удостоверение о повышении квалификации, №823100468513 от 06.04.2020, "Электронная информационно-образовательная среда. Интеграции и инновации", 144 часов, ФГАОУ ВО "КФУ им. В.И. Вернадского"
Удостоверение о повышении квалификации, №823100465139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Диплом о профессиональной переподготовке, №822411966515 от 28.09.2020, "Управление персоналом и кадровое делопроизводство", 540 часов, АНО «Институт патриотического воспитания»</t>
  </si>
  <si>
    <t>Нет
Нет
Да
Нет
Нет
Да
Да
Нет</t>
  </si>
  <si>
    <t>Да
Да
Нет
Да
Да
Нет
Нет
Да</t>
  </si>
  <si>
    <t>Кочеткова Наталия Викторовна</t>
  </si>
  <si>
    <t>Высшее образование - магистратура; экономика предприятия; магистр экономики</t>
  </si>
  <si>
    <t>Удостоверение о повышении квалификации, №180000713699 от 27.04.2018, "Информационно-коммуникационные технологии в инклюзивном образовании в образовательных организациях высшего образования", 36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г. Симферополь</t>
  </si>
  <si>
    <t>Кравченко Лариса Анатольевна</t>
  </si>
  <si>
    <t>Удостоверение о повышении квалификации, №542400742838 от 15.11.2019, "Цифровая трансформация экономики и бизнеса: новые направления исследований и обучения", 32 часов, ФГАОУ ВО "Новосибирский национальный исследовательский государственный университет", г. Новосибирск
Удостоверение о повышении квалификации, №б/н от 21.11.2019, "Теория и методика преподавания экономических дисциплин в высшей школе", 72 часов, ООО Учебный центр "Профакадемия", г. Москва"
Удостоверение о повышении квалификации, №823100465141 от 30.04.2020, "Использование электронно-информационной образовательной среды в образовательном процессе образовательных учреждений высшего образования", 32 часов, КФУ им. В. И. Вернадского, г. Симферополь</t>
  </si>
  <si>
    <t>Кремповая Наталия Леонидовна</t>
  </si>
  <si>
    <t>Высшее образование - специалитет; маркетинг; экономист</t>
  </si>
  <si>
    <t>Удостоверение о повышении квалификации, №823100465142 от 30.04.2020, "Использование электронно-информационной образовательной среды в образовательном процессе образовательных учреждений высшего образования", 32 часов, ФГАОУ ВО "КФУ имени В.И. Вернадского"</t>
  </si>
  <si>
    <t>Кузнецов Михаил Михайлович</t>
  </si>
  <si>
    <t>Высшее образование - магистратура; география; магистр географии, преподаватель</t>
  </si>
  <si>
    <t xml:space="preserve">Диплом о профессиональной переподготовке, №823200003451 от 24.12.2019, "Современные подходы к управлению регионом", 272 часов, ФГАОУ ВО "КФУ имени В.И. Вернадского"
Диплом о профессиональной переподготовке, №772410392624 от 18.04.2020, "Внешнеэкономическая деятельность", 512 часов, ООО "Институт профессионального образования"
Удостоверение о повышении квалификации, №ПК000768 от 13.11.2019, "Актуальные проблемы мировой экономики и международных отношений", 72 часов, Автономная некоммерческая образовательная организация дополнительного профессионального образования "Санкт-Петербургский Институт Бизнеса и Инноваций"
Удостоверение о повышении квалификации, №823100465143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 </t>
  </si>
  <si>
    <t>Кузьмина Наталья Владимировна (ОМР)</t>
  </si>
  <si>
    <t>Кузьмина Наталья Владимировна</t>
  </si>
  <si>
    <t>Высшее образование - специалитет; автомобильные дороги; инженер-строитель</t>
  </si>
  <si>
    <t>Диплом о профессиональной переподготовке, №008477 от 12.10.2002, "Экономика предприятия, экономист", 1500 часов, Крымская академия природоохранного и курортного строительства
Диплом о профессиональной переподготовке, №008817 от 28.03.2019, "Менеджмент в образовании, менеджер в образовании", 512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№823100465144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</si>
  <si>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Кузьмина Ольга Марковна</t>
  </si>
  <si>
    <t>Высшее образование - специалитет; география; географ, преподаватель
высшее образование - специалитет; менеджмент организаций; менеджер-экономист</t>
  </si>
  <si>
    <t>Диплом о профессиональной переподготовке, №612405992326 от 10.02.2019, "Управление персоналом", 270 часов, ФГАОУ ВО "Южный федеральный университет"
Удостоверение о повышении квалификации, №040000069230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Ялта
Удостоверение о повышении квалификации, №ПК МГУ № 014619 от 31.01.2018, "Массовые открытые онлайн-курсы (МООК) - в образовании", 36 часов, ФГАОУ ВО "Московский государственный университет имени  М.В. Ломоносова"
Удостоверение о повышении квалификации, №823100465145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Институт экономики и управления (структуруное подразделение) ФГАОУ ВО "Крымский федеральный университет имени В.И. Вернадского"</t>
  </si>
  <si>
    <t>Кулякина Елена Леонидовна</t>
  </si>
  <si>
    <t>Высшее образование - магистратура; учет, финансовый анализ и аудит; магистр
высшее образование - подготовка кадров высшей квалификации; бухгалтерский учет и статистика; исследователь. преподаватель-исследователь</t>
  </si>
  <si>
    <t>Удостоверение о повышении квалификации, №00000282 от 25.04.2019, "Бухгалтерский и налоговый учет, анализ и основы внутреннего контроля", 108 часов, ФГБОУ ВО "Орловский государственный университет экономики и торговли"
Удостоверение о повышении квалификации, №070920-096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</si>
  <si>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Курьянова Ирина Владимировна</t>
  </si>
  <si>
    <t>Диплом о профессиональной переподготовке, №82240836804 от 21.02.2019, "Финансы и кредит", 576 часов, АНО "Институт педагогического воспитания"
Удостоверение о повышении квалификации, №823100465147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
Удостоверение о повышении квалификации, №822405813500 от 25.10.2018, "Финансы и кредит", 72 часов, АНО "Институт педагогического воспитания"
Удостоверение о повышении квалификации, №040000067730 от 06.09.2018, "Психологические основы проектной деятельности и деловых игр при внедрении интерактивных методов обучения в образовательном процессе", 18 часов, ФГАОУ ВО "КФУ им. В.И.Вернадского"
Удостоверение о повышении квалификации, №112605 от 15.11.2018, "Разработка основных профессиональных образовательных программ с использованием ПООП (науки об обществе)", 36 часов, НИУ ВШЭ
Удостоверение о повышении квалификации, №0000453 от 26.06.2020, "Подготовка кадров в сфере противодействия отмыванию преступных доходов и финансированию терроризма", 74 часов, Международный учебно-методический центр финансового мониторинга</t>
  </si>
  <si>
    <t>Линский Дмитрий Викторович</t>
  </si>
  <si>
    <t>Удостоверение о повышении квалификации, №б/н от 21.11.2019, "Теория и методика преподавания экономических дисциплин в высшей школе", 72 часов, ООО Учебный центр "Профакадемия", г. Москва
Удостоверение о повышении квалификации, №823100465150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КФУ им. В. И. Вернадского, г. Симферополь</t>
  </si>
  <si>
    <t>Луценко Инна Александровна</t>
  </si>
  <si>
    <t>Высшее образование - магистратура; качество, стандартизация и сертификация; специалист по стандартизации, сертификации и качеству
высшее образование - специалитет; экология и охрана окружающей среды; специалист эколог</t>
  </si>
  <si>
    <t>Диплом о профессиональной переподготовке, №ПП-МГКДиТ-01-16/002 от 31.01.2017, "Менеджмент гостиничного, курортного дела и туризма", 260 часов, ОАНО ДПО «Магнитогорский институт дополнительного образования»
Удостоверение о повышении квалификации, №823200005646 от 14.09.2020, "Использование электронной информационно-образовательной среды в образовательном процессе образовательный учреждений высшего образования", 32 часов, ФГАОУ ВО "КФУ им. В.И.Вернадского"</t>
  </si>
  <si>
    <t>Федеральное бюджетное учреждение «Государственный региональный центр стандартизации, метрологии и испытаний в Республике Крым»</t>
  </si>
  <si>
    <t>ведущий инженер отдела по подтверждению соответствия услуг и систем менеджмента</t>
  </si>
  <si>
    <t>06.02.2015</t>
  </si>
  <si>
    <t>Лысенко Мария Анатольевна</t>
  </si>
  <si>
    <t>Высшее образование - магистратура; государственная служба; магистр</t>
  </si>
  <si>
    <t>Удостоверение о повышении квалификации, №У2035 ПК 000001143 от 02.11.2020, "«Методы и технологии, основанные на работе с данными", 24 часов, АНО "Университет Национальной технологической инициативы 2035"</t>
  </si>
  <si>
    <t>Ляшевский Валерий Иванович</t>
  </si>
  <si>
    <t>Крымский филиал федерального государственного бюджетного научного учреждения «Российский научно-исследовательский институт проблем мелиорации»</t>
  </si>
  <si>
    <t>Директор филиала</t>
  </si>
  <si>
    <t>19.04.2017</t>
  </si>
  <si>
    <t>Мабиала Жильберт</t>
  </si>
  <si>
    <t>Среднее профессиональное образование; количественные методы бухгалтерского учета и управления; бакалавр второй степени
высшее образование - магистратура; экономика и управление в отраслях а п к; экономист-организатор</t>
  </si>
  <si>
    <t>Удостоверение о повышении квалификации, №772700008931 от 08.02.2018, "Автоматизированные информационные системы в АПК", 72 часов, ФГБОУ ДПО «Российская академия кадрового обеспечения агропромышленного комплекса»
Удостоверение о повышении квалификации, №180001076118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№без номера от 21.11.2019, "Теория и методика преподавания экономических дисциплин в высшей школе", 72 часов, ООО Учебный центр "Профакадемия"
Удостоверение о повышении квалификации, №823100465151 от 30.04.2020, "Использование электронно-информационной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№823100465901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</si>
  <si>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Майданевич Юлия Петровна</t>
  </si>
  <si>
    <t>Высшее образование - специалитет; экономика предприятия; экономист предприятия
высшее образование - специалитет; учет и аудит; специалист по учету и аудиту</t>
  </si>
  <si>
    <t>Диплом о профессиональной переподготовке, №612405437481 от 01.08.2018, "Государственное и муниципальное управление", 256 часов, ФГАОУ ВО "Южный федеральный университет"
Удостоверение о повышении квалификации, №040000069263 от 10.12.2018, "Организация обучения и социально-психологического сопровождения обучающихся с инвалидностью ОВЗ в образовательной организации высшего образования", 72 часов, Гуманитарно-педагогическая академия (филиал) ФГАОУ ВО "КФУ имени В.И. Вернадского"
Удостоверение о повышении квалификации, №ПК МГУ № 014635 от 31.01.2019, "Массовые открытые онлайн-курсы (МООК) в образовании", 36 часов, Московский государственный университет имени М.В. Ломоносова
Диплом о профессиональной переподготовке, №612405992328 от 10.02.2019, "Управление персоналом", 270 часов, ФГАОУ ВО "Южный федеральный университет"
Удостоверение о повышении квалификации, №7.7919.1250 от 20.12.2019, "Инновационные цифровые технологии в образовании", 72 часов, ФГАОУ ВО "Омский государственный университет им. Ф.М. Достоевского"
Удостоверение о повышении квалификации, №600000347593 от 23.12.2019, "Компетенции и технологии, востребованные в государственном и муниципальном управлении в условиях цифровой трансформации", 20 часов, ФГАОУ ВО "Российская академия народного хозяйства и государственной службы при Президенте Российской Федерации"
Удостоверение о повышении квалификации, №823100465152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 В.И. Вернадского"
Диплом о профессиональной переподготовке, №0004775 от 11.08.2020, "Преподавание в высшей школе", 540 часов, ООО "Московский институт профессиональной переподготовки и повышения квалификации педагогов"</t>
  </si>
  <si>
    <t>Нет
Нет
Да
Нет
Нет
Нет
Да
Нет</t>
  </si>
  <si>
    <t>Маслич Евгений Александрович</t>
  </si>
  <si>
    <t>Высшее образование - специалитет; аграрный менеджмент; менеджер
высшее образование - магистратура; аграрный менеджмент; магистр аграрного менеджмента</t>
  </si>
  <si>
    <t xml:space="preserve">Диплом о профессиональной переподготовке, №АА 000000059 от 26.10.2018, "Основы педагогической деятельности. Разработка научно-педагогического обеспечения и преподавание учебных курсов. дисциплин (модулей) по программе подготовки кадров высшей квалификации", 520 часов, Автономная некоммерческая организация дополнительного профессионального образования «Учебно-кадровый центр Перспектива-Симферополь»
Удостоверение о повышении квалификации, №7727 00020390 от 28.06.2018, "Образовательные технологии и инновации в образовании", 72 часов, Федеральное государственное бюджетное образовательное учреждение дополнительного профессионального образования специалистов "Российская академия кадрового обеспечения агропромышленного комплекса"
Удостоверение о повышении квалификации, №383200006522 от 18.12.2019, "Современные технологии непрерывного обучения", 72 часов, Федеральное государственное бюджетное образовательное учреждение высшего образования «Байкальский государственный университет». Институт повышения квалификации
Удостоверение о повышении квалификации, №823100465155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
Диплом о профессиональной переподготовке, №822411966493  от 10.08.2020, "Финансы и кредит", 576 часов, Автономная некоммерческая организация "Институт патриотического воспитания" </t>
  </si>
  <si>
    <t>Машьянова Елена Евгеньевна</t>
  </si>
  <si>
    <t>Удостоверение о повышении квалификации, №040000067744 от 06.09.2018, "Психологические основы проектной деятельности и деловых игр при внедрении интерактивных методов обучения в образовательный процессе", 18 часов, ФГАОУ ВО "КФУ им. В.И. Вернадского"
Удостоверение о повышении квалификации, №822405813514 от 25.10.2018, "Финансы и страхование", 72 часов, АНО "Институт патриотического воспитания"
Удостоверение о повышении квалификации, №823100465156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 В.И. Вернадского"</t>
  </si>
  <si>
    <t>Мираньков Дмитрий Борисович</t>
  </si>
  <si>
    <t>Высшее образование - специалитет; история; историк. преподаватель истории
высшее образование - специалитет; международная экономика; специалист по международной экономике</t>
  </si>
  <si>
    <t>Диплом о профессиональной переподготовке, №232408489229 от 30.01.2019, "Оценка стоимости предприятия (бизнеса)", 1010 часов, ЧОУ ВО "Южный институт менеджмента"
Удостоверение о повышении квалификации, №015442 от 23.03.2018, "Массовые открытые онлайн-курсы (МООК) в образовании", 36 часов, Московский государственный университет имени М.В. Ломоносова
Удостоверение о повышении квалификации, №000764 от 13.11.2019, "Актуальные проблемы мировой экономики и международных отношений", 72 часов, Санкт-Петербургский Институт Бизнеса и Инноваций
Удостоверение о повышении квалификации, №823100465157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Крымский федеральный университет имени В.И. Вернадского</t>
  </si>
  <si>
    <t>Митина Элла Александровна</t>
  </si>
  <si>
    <t>Среднее профессиональное образование; бухгалтерский учет; бухгалтер
высшее образование - специалитет; финансы; экономист</t>
  </si>
  <si>
    <t>Удостоверение о повышении квалификации, №ПК МГУ №014648 от 31.01.2018, "Массовые открытые онлайн-курсы в образовании", 36 часов, Центр развития электронных образовательных ресурсов
Удостоверение о повышении квалификации, №ПК2018448 от 10.04.2018, "Компьютерные информационные технологии в системе образования", 72 часов, ССОП ООО УДЦ "Джамп" "Центр дополнительного профессионального образования"
Удостоверение о повышении квалификации, №№131438 от 01.12.2018, "Повышение квалификации специалистов в области проведения нейромаркетинговых исследований", 76 часов, НИУ "Высшая школа экономики"
Диплом о профессиональной переподготовке, №233100097437 от 30.03.2019, "Управление государственными, муниципальными и корпоративными закупками. Эксперт в сфере закупок", 260 часов, АНО ДПО "Академия ГлавСпец"
Удостоверение о повышении квалификации, №823100465158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
Диплом о профессиональной переподготовке, №ПП № 0024752 от 20.10.2020, "Преподаватель маркетинга: Теория и методика обучения в образовательной организации", 300 часов, ООО "Столичный учебный центр"</t>
  </si>
  <si>
    <t>Мищенко Юлия Александровна</t>
  </si>
  <si>
    <t>Высшее образование - специалитет; налоги и налогообложение; экономист, специалист по налогообложению</t>
  </si>
  <si>
    <t>Общество с ограниченной ответственностью "АШАН"</t>
  </si>
  <si>
    <t>менеджер отдела персонала</t>
  </si>
  <si>
    <t>08.04.2008</t>
  </si>
  <si>
    <t>Мурашова Елена Анатольевна</t>
  </si>
  <si>
    <t>Высшее образование - магистратура; финансы и кредит; магистерская программа - финансовый менеджмент; магистр делового администрирования</t>
  </si>
  <si>
    <t>Удостоверение о повышении квалификации, №822405813517 от 25.10.2018, "Финансы и страхование", 72 часов, АНО "Институт патриотического воспитания"
Удостоверение о повышении квалификации, №823100465159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 И. Вернадского"</t>
  </si>
  <si>
    <t>Наливайченко Екатерина Владимировна</t>
  </si>
  <si>
    <t>Удостоверение о повышении квалификации, №УЦ 001344 от 19.04.2019, "Организация учебно-исследовательской и проектной деятельности в условиях реализации ФГОС в системе высшего образования России ", 72 часов, ООО "Учебно-деловой центр "Оптимум"
Удостоверение о повышении квалификации, №823100465160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</si>
  <si>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Натарова Елена Владимировна</t>
  </si>
  <si>
    <t>Удостоверение о повышении квалификации, №5727 00000287 от 25.04.2019, "Бухгалтерский и налоговый учет, анализ и основы внутреннего контроля", 108 часов, ФГБОУ ВО "Орловский государственный университет экономики и торговли"
Удостоверение о повышении квалификации, №823100465161 от 30.04.2020,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 И. Вернадского"
Диплом о профессиональной переподготовке, №115344-1  от 06.02.2015, "учет по международным стандартам", 252 часов, Международная ассоциация бухгалтеров, Великобритания</t>
  </si>
  <si>
    <t>Нестеренко Евгения Сергеевна</t>
  </si>
  <si>
    <t>Высшее образование - бакалавриат; учет и аудит; бакалавр по учету и аудиту
высшее образование - магистратура; экономика; магистр
высшее образование - подготовка кадров высшей квалификации; экономика; исследователь. преподаватель-исследователь</t>
  </si>
  <si>
    <t>Удостоверение о повышении квалификации, №009808 от 26.12.2018, "Организация научной работы в вузе", 18 часов, «Центр профессионального и педагогического менеджмента» ФГБОУ ВО «ВолгГТУ», г. Волгоград
Удостоверение о повышении квалификации, №27 0353316 от 06.12.2019, "Архитектура цифровой экономики", 72 часов, ФГБОУ ВО «Санкт-Петербургский государственный университет», г. Санкт-Петербург
Удостоверение о повышении квалификации, №б/н от 21.11.2019, "Теория и методика преподавания экономических дисциплин в высшей школе", 72 часов, ООО Учебный центр "Профакадемия", г. Москва
Удостоверение о повышении квалификации, №823100465162  от 30.04.2020, "Использование электронно-информационной образовательной среды в образовательном процессе образовательных учреждений высшего образования", 32 часов, ФГАОУ ВО "КФУ им. В. И. Вернадского", г. Симферополь</t>
  </si>
  <si>
    <t>Нечаев Роман Александрович</t>
  </si>
  <si>
    <t>Высшее образование - магистратура; политология; магистр</t>
  </si>
  <si>
    <t>Удостоверение о повышении квалификации, №823200005667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</si>
  <si>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Никитина Марина Геннадиевна</t>
  </si>
  <si>
    <t>Должность - заведующий кафедрой, ученая степень - доктор экономических наук, доктор географических наук, ученое звание - профессор</t>
  </si>
  <si>
    <t>Высшее образование - специалитет; география; географ. преподаватель
высшее образование - специалитет; финансы и кредит; экономист</t>
  </si>
  <si>
    <t>Удостоверение о повышении квалификации, №ПК МГУ № 015448  от 23.03.2018, "Массовые открытые онлайн-курсы (МООК) – в образовании", 36 часов, Московский государственный университет имени М.В. Ломоносова
Удостоверение о повышении квалификации, №040000068135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№ПК 000773 от 13.11.2019, "Актуальные проблемы мировой экономики и международных отношений", 72 часов, Санкт-Петербургский Институт бизнеса и инноваций
Удостоверение о повышении квалификации, №180001076466 от 30.10.2019, "Государственная регламентация организации и осуществления образовательной деятельности", 144 часов, ФГАОУ ВО "Крымский федеральный университет имени В.И. Вернадского"
Удостоверение о повышении квалификации, №823200005668 от 14.09.2020, "Использование электронной информационно-образовательной среды в образовательном процессе образовательный учреждений высшего образования", 32 часов, ФГАОУ ВО "КФУ им. В.И.Вернадского"</t>
  </si>
  <si>
    <t>Норец Надежда Константиновна</t>
  </si>
  <si>
    <t>Высшее образование - магистратура; финансы; магистр финансов
высшее образование - бакалавриат; экономика и предпринимательство; бакалавр финансов
высшее образование - специалитет; язык и литература (английский); учитель английского языка и литературы</t>
  </si>
  <si>
    <t>Удостоверение о повышении квалификации, №19-13-3979у от 18.12.2019, "Современные технологии непрерывного обучения", 72 часов, ФГБОУ ВО "Байкальский государственный университет
Удостоверение о повышении квалификации, №070920-115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№13/3-19-440 ППК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Ялта
Удостоверение о повышении квалификации, №166/2018 от 25.10.2018, "Финансы и кредит", 72 часов, АНО "Институт патриотического воспитания"</t>
  </si>
  <si>
    <t>Ольховая Галина Викторовна</t>
  </si>
  <si>
    <t>Удостоверение о повышении квалификации, №УЦ 001345 от 19.04.2019, "Организация учебно-исследовательской и проектной деятельности в условиях реализации ФГОС в системе высшего образования России", 72 часов, ООО "Учебно-деловой центр "Оптимум"
Удостоверение о повышении квалификации, №09-13-3993у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№823100465166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</si>
  <si>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Онищенко Сергей Константинович</t>
  </si>
  <si>
    <t>Высшее образование - магистратура; банковское дело; магистр банковского дела
высшее образование - магистратура; менеджмент внешнеэкономической деятельности; магистр менеджмента внешнеэкономической деятельности 
высшее образование - бакалавриат; экономика и предпринимательство ; бакалавр по финансам</t>
  </si>
  <si>
    <t>Удостоверение о повышении квалификации, №014664 от 31.01.2018, "Массовые открытые онлайн-курсы (МООК) в образовании", 36 часов, ФГБОУ ВО МГУ имени М.В. Ломоносова
Удостоверение о повышении квалификации, №822409614378 от 10.10.2019, "Современные аспекты применения информационно-коммуникационных технологий в педагогической деятельности", 24 часов, Институт патриотического воспитания
Удостоверение о повышении квалификации, №310011664 от 16.12.2019, "Технологии использования цифровой среды обучения научно-педагогическими работниками образовательных организаций", 80 часов, ФГАОУ ВО "Российский университет транспорта"
Удостоверение о повышении квалификации, №7.7919.12.59 от 20.12.2019, "Инновационные цифровые технологии в образовании", 72 часов, Омский государственный университет им. Ф.М. Достоевского
Диплом о профессиональной переподготовке, №612407470575 от 11.02.2020, "Государственное и муниципальное управление", 256 часов, ФГАОУ ВО "Южный федеральный университет"
Удостоверение о повышении квалификации, №823100463747  от 29.09.2020, "Реализация онлайн-обучения в электронной информационно-образовательной среде", 36 часов, ФГАОУ ВО "КФУ им. В.И. Вернадского"</t>
  </si>
  <si>
    <t>Осадчий Евгений Иванович</t>
  </si>
  <si>
    <t>Высшее образование - специалитет; география и биология; учитель географии и биологии средней школы</t>
  </si>
  <si>
    <t>Удостоверение о повышении квалификации, №ПК000778 от 13.11.2019, "Актуальные проблемы мировой экономики и международных отношений", 72 часов, Автономная некоммерческая образовательная организация дополнительного профессионального образования "Санкт-Петербургский Институт Бизнеса и Инноваций
Удостоверение о повышении квалификации, №823100465168 от 30.04.2020, "Использование электронной информационно-образовательной среды в образовательном процессе учреждений высшего образования", 32 часов, ФГАОУ ВО "КФУ имени В.И. Вернадского"</t>
  </si>
  <si>
    <t>Османов Исмаил Халикович</t>
  </si>
  <si>
    <t>Высшее образование - специалитет; математика; математик, преподаватель математики</t>
  </si>
  <si>
    <t>Удостоверение о повышении квалификации, №ПК МГУ 014667 от 31.01.2018, "Массовые открытые онлайн курсы в образовании", 36 часов, ФГАОУ ВО "МГУ им . М. В. Ломоносова"
Удостоверение о повышении квалификации, №822409614694 от 22.09.2020, "Методики и технологии электронного и дистанционного обучения в условиях стандартизации современного образования", 72 часов, АНО Институт патриотического воспитания</t>
  </si>
  <si>
    <t>Османова Зарема Османовна</t>
  </si>
  <si>
    <t>Удостоверение о повышении квалификации, №ПК МГУ 014668 от 31.01.2018, "Массовые открытые онлайн-курсы (МООК) - в образовании", 36 часов, Московский государственный университет имени М. В. Ломоносов Центр развития электронных образовательных ресурсов
Удостоверение о повышении квалификации, №823100465169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№ПК8200671013 от 25.06.2020, "Применение информационных технологий в педагогической деятельности", 72 часов, ССОП ООО УДЦ "ДЖАМП" "Центр дополнительного профессионального образования"</t>
  </si>
  <si>
    <t>Остовская Анастасия Андреевна</t>
  </si>
  <si>
    <t>Высшее образование - бакалавриат; экономика и предпринимательство; бакалавр по учету и аудиту, преподаватель экономики
высшее образование - специалитет; учет и аудит; специалист по учету и аудиту
высшее образование - магистратура; государственное управление; магистр государственного управления</t>
  </si>
  <si>
    <t>Диплом о профессиональной переподготовке, №ПП 000901 от 07.05.2020, "Современные политические процессы и управление государственными программами", 252 часов, Санкт  - Петербургский Институт Бизнеса и Инноваций
Удостоверение о повышении квалификации, №ПП 000510 от 19.10.2018, "Работа в информационно - образовательной среде ВУЗа", 36 часов, Санкт - Петербургский Институт Бизнеса и Инноваций</t>
  </si>
  <si>
    <t>Острик Владимир Юрьевич</t>
  </si>
  <si>
    <t>Удостоверение о повышении квалификации, №820400018962 от 27.05.2020, "Методика преподавания специальных дисциплин в рамках реализации основных образовательных программ", 72 часов, ФГОУ ВО "Керченский государственный морской технологический университет"
Диплом о профессиональной переподготовке, №612405992333 от 10.02.2019, "Управление персоналом", 270 часов, ФГАОУ ВО "Южный Федеральный университет"
Удостоверение о повышении квалификации, №014669 от 31.01.2018, "Массовые открытые онлайн-курсы (МООК) в образовании", 36 часов, ФГБОУ ВО "МГУ им. М.В. Ломоносова"
Удостоверение о повышении квалификации, №822409614436 от 15.10.2019, "Управление человеческими ресурсами в организации", 72 часов, АНО "Институт патриотического воспитания"
Удостоверение о повышении квалификации, №823100465170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
Удостоверение о повышении квалификации, №180039433 от 16.12.2019,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ФГАОУ ВО "Российский университет транспорта"</t>
  </si>
  <si>
    <t>Нет
Нет
Да
Нет
Да
Нет</t>
  </si>
  <si>
    <t>Ошовская Наталия Владимировна</t>
  </si>
  <si>
    <t>Удостоверение о повышении квалификации, №УП-28340 от 18.05.2018, "Качество туристских услуг: работа с жалобами и рекламациями", 72 часов, ФГБОУ ВО "Государственный университет управления"
Удостоверение о повышении квалификации, №УЦ 001346 от 19.04.2019, "Организация учебно-исследовательской и проектной деятельности в условиях реализации ФГОС в системе высшего образования России", 72 часов, ООО "Учебно-деловой центр "Оптима"
Удостоверение о повышении квалификации, №823100465171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t>
  </si>
  <si>
    <t>Павлов Александр Геннадьевич</t>
  </si>
  <si>
    <t>Высшее образование - специалитет; ракетные двигатели; инженер</t>
  </si>
  <si>
    <t>Удостоверение о повышении квалификации, №ППК/0755 от 22.02.2019, "Стратегическо управление университетом", 42 часов, НФПК - национальный фонд подготовки кадров
Диплом о профессиональной переподготовке, №31-УГ-ПП/К-2019 от 01.04.2019, "Управление государственными, мунипавльными и корпоративными закупками", 260 часов, АНО ДПО Академия ГлавСпец"
Диплом о профессиональной переподготовке, №070919-3749 от 24.12.2019, "Современные подходы к управлению регионом", 272 часов, ФГАОУ ВО "КФУ им. В.И. Вернадского"
Удостоверение о повышении квалификации, №823200005796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</si>
  <si>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начальник управления сопровождения государственных закупок</t>
  </si>
  <si>
    <t>1,0 ставка</t>
  </si>
  <si>
    <t>16.10.2017</t>
  </si>
  <si>
    <t>Павлуненко Лилия Евгеньевна</t>
  </si>
  <si>
    <t>Высшее образование - специалитет; товароведение и организация торговли непродовольственными товарами; товаровед высшей квалификации
высшее образование - специалитет; товароведение непродовольственных товаров; преподаватель кооперативного техникума</t>
  </si>
  <si>
    <t>Удостоверение о повышении квалификации, №823100465172 от 30.04.2020, "Использование электронной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 В.И. Вернадского"
Удостоверение о повышении квалификации, №ПК 2018441 от 10.04.2018, "Компьютерные информа-ционные технологии в системе образования", 72 часов, ССОП ООО "Джамп" "Центр дополнительного профессионального образования", г. Симферополь</t>
  </si>
  <si>
    <t>Параскевов Роман Дмитриевич</t>
  </si>
  <si>
    <t>Общество с ограниченной ответственностью "Цемхолдинг"</t>
  </si>
  <si>
    <t>01.01.2014</t>
  </si>
  <si>
    <t>Пегушина Анна Александровна</t>
  </si>
  <si>
    <t>Удостоверение о повышении квалификации, №УПК-31-0245/18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Диплом о профессиональной переподготовке, №454.00-33/245 от 10.02.2019, "Управление персоналом", 270 часов, Южный федеральный университет, г.Ростов-на-Дону
Удостоверение о повышении квалификации, №3315-0520 от 29.05.2020, "Использование дистанционных образовательных технологий и электронного обучения в образовательном процессе", 72 часов, ЧОУ ДПО "УЦ "Академия Безопасности", г.Иваново</t>
  </si>
  <si>
    <t>Плакида Виктор Тарасович</t>
  </si>
  <si>
    <t>Должность - профессор, ученая степень - доктор политических наук, кандидат экономических наук, ученое звание - доцент</t>
  </si>
  <si>
    <t>Высшее образование - специалитет; техника высоких напряжений; инженер-электрик
высшее образование - специалитет; юриспруденция; юрист
высшее образование - специалитет; менеджмент организаций; экономист-менеджер</t>
  </si>
  <si>
    <t>Удостоверение о повышении квалификации, №600000174459 от 22.09.2017, "Управленческое мастерство: развитие региональных команд", 162 часов, Российская Академия Народного Хозяйства и Государственной Службы при Президенте РФ
Удостоверение о повышении квалификации, №600000449382 от 01.11.2018, "Правовые и организационные меры противодействия коррупции в деятельности госслужащих. Антикоррупционные технологии в деятельности госорганов", 72 часов, Российская Академия Народного Хозяйства и Государственной Службы при Президенте РФ
Удостоверение о повышении квалификации, №823200005684 от 14.09.2020, "Использование электронной информационно-образовательной среды в образовательном процессе образовательный учреждений высшего образования", 32 часов, ФГАОУ ВО "КФУ имени В.И. Вернадского"</t>
  </si>
  <si>
    <t>Плакса Юлия Валерьевна</t>
  </si>
  <si>
    <t>Среднее профессиональное образование; бухгалтерский учет и аудит; бухгалтер
высшее образование - специалитет; учет и аудит; экономист по бухгалтерскому учету и аудиту
высшее образование - специалитет; профессиональное обучение (экономика предприятия); экономист-педагог</t>
  </si>
  <si>
    <t>Удостоверение о повышении квалификации, №ППУ № 227038 от 22.06.2018, "Новое в нормативном регулировании и актуальные проблемы практики налогообложения", 40 часов, Институт профессиональных бухгалтеров Московского региона, ООО «Т-Мастерс», г.  Москва
Удостоверение о повышении квалификации, №772700020393 от 28.06.2018, "Образовательные технологии и инновации в образовании", 72 часов, ФГБОУ ДПО «Российская академия кадрового обеспечения агропромышленного комплекса», г. Москва,  Министерство сельского хозяйства
Удостоверение о повышении квалификации, №ППУ № 278563 от 12.07.2019, "Новое в нормативном регулировании и актуальные проблемы практики налогообложения", 40 часов, Институт профессиональных бухгалтеров Московского региона, ООО «Т-Мастерс», г.  Москва
Удостоверение о повышении квалификации, №383200006619 от 18.12.2019, "Современные технологии непрерывного обучения ", 72 часов, ФГБОУ ВО "Байкальский государственный университет" Институт повышения квалификации, г. Иркутск
Удостоверение о повышении квалификации, №823100465174 от 30.04.2020, "Использование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 В.И. Вернадского", г. Симферополь
Удостоверение о повышении квалификации, №ПК № 045657 от 03.09.2020, "Проектный подход в деятельности преподавателя", 16 часов, ФГАОУ ВО «Национальный исследовательский ядерный университет «МИФИ»
Диплом о профессиональной переподготовке, №822411966494  от 10.08.2020, "Финансы и кредит", 576 часов, Автономная некоммерческая организация «Институт патриотического воспитания»</t>
  </si>
  <si>
    <t>Нет
Да
Нет
Нет
Нет
Да
Да</t>
  </si>
  <si>
    <t>Побирченко Виктория Викторовна</t>
  </si>
  <si>
    <t>Высшее образование - специалитет; география; географ. преподаватель
высшее образование - специалитет; финансы; экономист</t>
  </si>
  <si>
    <t>Удостоверение о повышении квалификации, №823100465175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№00070434 от 17.04.2020, "Автор цифрового учебного контента", 16 часов, ООО Юрайт-Академия
Удостоверение о повышении квалификации, №000771 от 13.11.2019, "Актуальные проблемы мировой экономики и международных отношений", 72 часов, Автономная некоммерческая образовательная организация дополнительного профессионального образования Санкт-Петербургский Институт Бизнеса и Инноваций
Удостоверение о повышении квалификации, №00092 от 01.10.2018, "Balanced economic and legal processes in society and business environment in the context of globalization", 120 часов, University of economics – Varna
Удостоверение о повышении квалификации, №540800160877 от 29.03.2018,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t>
  </si>
  <si>
    <t>Подсолонко Владимир Андреевич</t>
  </si>
  <si>
    <t>Высшее образование - специалитет; экономика и организация металлургической промышленности; инженер-экономист</t>
  </si>
  <si>
    <t>Диплом о профессиональной переподготовке, №572404067127 от 28.05.2018, "Государственное и муниципальное управление", 300 часов, ФГБОУВО "Орловский государственный университет экономики и торговли"
Удостоверение о повышении квалификации, №823100465175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 И. Вернадского</t>
  </si>
  <si>
    <t>Подсолонко Елена Адольфовна</t>
  </si>
  <si>
    <t>Высшее образование - специалитет; организация механизированной обработки экономической информации; инженер-экономист</t>
  </si>
  <si>
    <t>Диплом о профессиональной переподготовке, №572404067128 от 28.05.2018, "Государственное и муниципальное управление", 300 часов, ФГБОУ ВО "Орловский государственный унивеситет экономики и торговли"
Удостоверение о повышении квалификации, №823100465177 от 18.06.2020, "Использование электронной инфо-обр. среды в обр. процессе обр-х учреждений ВО", 32 часов, ФГАОУ ВО КФУ имени В. И. Вернадского</t>
  </si>
  <si>
    <t>Пожарицкая Ирина Михайловна</t>
  </si>
  <si>
    <t>Высшее образование - специалитет; менеджмент в непроизводственной сфере; экономист-менеджер</t>
  </si>
  <si>
    <t>Удостоверение о повышении квалификации, №383200006622 от 18.12.2019, "Современные технологии непрерывного обучения", 72 часов, ФГАОУ ВО "Байкальский государственный университет"
Удостоверение о повышении квалификации, №823100465178 от 30.04.2020, "Использование электронной информационно-образовательной среды в образовательном процессе учреждений высшего образования", 32 часов, ФГАОУ ВО "Крымский федеральный университет имени В.И. Вернадского"</t>
  </si>
  <si>
    <t>Польская Светлана Игоревна</t>
  </si>
  <si>
    <t>Высшее образование - бакалавриат; финансы и кредит; бакалавр
высшее образование - магистратура; финансы и кредит; магистр</t>
  </si>
  <si>
    <t>Удостоверение о повышении квалификации, №ПК2018516 от 19.11.2018, ""Компьютерные информационные технологии в системе образования"", 72 часов, ССОП ООО УЦЦ "ДЖАМП" "ЦЕНТРА ДОПОЛНИТЕЛЬНОГО ПРОФЕССИОНАЛЬНОГО ОБРАЗОВАНИЯ"
Удостоверение о повышении квалификации, №УПК-31-0252/18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№09-13-4029у от 18.12.2019, ""Современные технологии непрерывного образования"", 72 часов, ФГБОУ ВО "Байкальский государственный университет" Институт повышения квалификации
Удостоверение о повышении квалификации, №19-УПКД-ПК/К-2019 от 08.08.2019, ""Управление персоналом и кадровое делопроизводство"", 72 часов, Автономная некоммерческая организация дополнительного профессионального образования "Академия подготовки главных специалистов"
Удостоверение о повышении квалификации, №070920-129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№ПК №045659  от 03.09.2019, "Проектный подход в деятельности преподавателя", 16 часов,  ФГАОУ ВО «Национальный исследовательский ядерный университет «МИФИ»</t>
  </si>
  <si>
    <t>Нет
Да
Нет
Нет
Нет
Да</t>
  </si>
  <si>
    <t>Полюхович Елена Анатольевна</t>
  </si>
  <si>
    <t>Высшее образование - специалитет; экономика и организация сельского хозяйства; экономиста- организатора сельского хозяйства</t>
  </si>
  <si>
    <t>Удостоверение о повышении квалификации, №ПК2018443 от 01.04.2018, "Компьютерные информационные технологии в системе образования", 72 часов, Центр дополнительного профессионального образования
Удостоверение о повышении квалификации, №823100465180 от 30.04.2020, "«Использование электронной информационно-образовательной среды в образовательном процессе образовательных учреждений высшего образования» ", 32 часов, ФГАОУ ВО "КФУ им. В. И. Вернадского"</t>
  </si>
  <si>
    <t>Попов Александр Иванович</t>
  </si>
  <si>
    <t>Должность - нет, ученая степень - кандидат экономических наук, ученое звание - доцент</t>
  </si>
  <si>
    <t xml:space="preserve">Высшее образование - специалитет; английский и немецкий языки; учитель английского и немецкого языков </t>
  </si>
  <si>
    <t>Поповская Анна Сергеевна</t>
  </si>
  <si>
    <t>Удостоверение о повышении квалификации, №823100465181, рег. номер 070920-131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
Удостоверение о повышении квалификации, №5727 00000292, рег. ном. 056 от 25.04.2019, "Бухгалтерский и налоговый  учет, анализ и основы внутреннего контроля", 108 часов, ФГБОУ ВО "Орловский государственный университет экономики и торговли"</t>
  </si>
  <si>
    <t>Потеев Артур Тихонович</t>
  </si>
  <si>
    <t>Должность - профессор, ученая степень - кандидат экономических наук, ученое звание - профессор</t>
  </si>
  <si>
    <t>Высшее образование - специалитет; эксплуатация водного транспорта; инженер водного транспорта
высшее образование - специалитет; политэкономия; преподаватель политэкономии</t>
  </si>
  <si>
    <t>Удостоверение о повышении квалификации, №040000067890 от 30.11.2018, "Информационно-коммуникационные технологии в инклюзивном образовании в образовательных организациях высшего образования", 36 часов, Федеральное государственное автономное образовательное учреждение высшего образования  "Крымский федеральный университет имени В.И.Вернадского" 
Удостоверение о повышении квалификации, №б/н от 21.11.2019, "Теория и методика преподавания экономических дисциплин в высшей школе", 72 часов, ООО Учебный центр "Профакадемия"</t>
  </si>
  <si>
    <t>Потеева Марина Артуровна</t>
  </si>
  <si>
    <t>Высшее образование - специалитет; экономика и организация водного транспорта; инженер-экономист</t>
  </si>
  <si>
    <t>Удостоверение о повышении квалификации, №18-43720 от 17.05.2018, "Экономический анализ", 72 часов, Автономная некоммерческая организация Дополнительного профессионального образования "Межрегиональная Академия строительного и промышленного комплекса"
Удостоверение о повышении квалификации, №09-13-4038у от 18.12.2019, "Cовременные технологии непрерывного обучения", 72 часов, Федеральное государственное бюджетное образовательное учреждение высшего образования "Байкальский государственный университет" Институт повышения квалификации
Удостоверение о повышении квалификации, №823100463538  от 28.09.2020, "Реализация онлайн-обучения в электронной информационно-образовательной среде", 36 часов, ФГАОУ ВО КФУ им. В.И.Вернадского</t>
  </si>
  <si>
    <t>Примышев Игорь Николаевич</t>
  </si>
  <si>
    <t>Высшее образование - специалитет; экономика и управление в отраслях а п к; экономист-организатор с.х. производства
высшее образование - магистратура; государственное управление; магистр государственного управления</t>
  </si>
  <si>
    <t>Удостоверение о повышении квалификации, №№823100465182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В.И.Вернадского»
Удостоверение о повышении квалификации, №№402409798197 от 17.09.2019, "Современные информационно-коммуникационные технологии в педагогической деятельности преподавателя высшего образования", 72 часов, Автономная некоммерческая организация дополнительного профессионального образования «Среднерусская академия современного знания»
Удостоверение о повышении квалификации, №ПК2019781 от 31.10.2019, "Информационные технологии в цифровой экономике", 72 часов, ССОП ООО «Учебно- деловой центр «Джамп» «Центр дополнительного профессионального образования»   
Удостоверение о повышении квалификации, №У12811.19 от 28.11.2019, "Теория и методика преподавания экономических дисциплин в высшей школе", 72 часов, ООО Учебный центр «Профакадемия»</t>
  </si>
  <si>
    <t>Приходько Игорь Игоревич</t>
  </si>
  <si>
    <t>Высшее образование - бакалавриат; 38.03.01 "экономика"; бакалавр
высшее образование - магистратура; 38.04.01 "экономика"; магистр</t>
  </si>
  <si>
    <t>Процай Андрей Федорович</t>
  </si>
  <si>
    <t>Высшее образование - специалитет; менеджмент непроизводственной сферы; инженер - зкономист</t>
  </si>
  <si>
    <t>Удостоверение о повышении квалификации, №600000347657 от 23.12.2019, "«Компетенции и технологии, востребованные в государственном и муниципальном управлении в условиях цифровой трансформации»", 20 часов, Федеральное государственное бюджетное образовательное учреждение высшего образования «Российская академия народного хозяйства и государственной службы при Президенте Российской Федерации»
Диплом о профессиональной переподготовке, №612407470590 от 11.02.2020, ""Государственное и муниципальное управление""", 256 часов, Федеральное государственное автономное образовательное учреждение высшего образования "Южный федеральный университет"
Удостоверение о повышении квалификации, №823100465183 от 30.04.2020, ""Использование  электронной информационной 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 И. Вернадского»</t>
  </si>
  <si>
    <t>Резникова Ольга Сергеевна</t>
  </si>
  <si>
    <t>Диплом о профессиональной переподготовке, №772406204030 от 05.04.2018, "Преподаватель высшей школы"", 300 часов, Образовательная автономная некоммерческая организация дополнительного профессионального образования "Академия дополнительного образования"
Удостоверение о повышении квалификации, №180039438 от 20.12.2019,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Федеральное государственное автономное образовательное учреждение высшего образования "Российский университет транспорта"
Удостоверение о повышении квалификации, №УДПК8200671028 от 20.08.2020, "Электронная информационно-образовательная среда", 24 часов, ССОП ООО УДЦ "ДЖАМП" "ЦДПО"
Диплом о профессиональной переподготовке, №17284 от 04.10.2016, "Управление персоналом. MINI-MBA. Управление и экономика современного предприятия", 612 часов, Образовательное Частное Учреждение Центр дополнительного образования "Сити Бизнес Скул"
Диплом о профессиональной переподготовке, №281488 от 24.12.2015, "Аттестат профессионального бухгалтера. Институт профессиональных бухгалтеров и аудиторов России", 300 часов, Институт профессиональных бухгалтеров и аудиторов России</t>
  </si>
  <si>
    <t>Да
Нет
Нет
Да
Да</t>
  </si>
  <si>
    <t>Реутов Виктор Евгеньевич</t>
  </si>
  <si>
    <t>Высшее образование - специалитет; бухгалтерский учет, контроль и анализ хозяйственной деятельности; специалист по бухгалтерскому учету и финансам</t>
  </si>
  <si>
    <t>Диплом о профессиональной переподготовке, №233100097438 от 30.03.2019, "Управление государственными, муниципальными и корпоративными закупками", 260 часов, АНО ДПО "Академия ГлавСпец"
Удостоверение о повышении квалификации, №136909 от 08.02.2019, "Повышение квалификации специалистов в области проведения нейромаркетинговых исследований", 76 часов, Национальный исследовательский университет "Высшая школа экономики"
Удостоверение о повышении квалификации, №823100465184 от 30.04.2020, "Использование электронной информационно-образовательной среды в образовательном процессе образовательных учреждений высшего образования", 36 часов, ФГАОУ ВО "КФУ имени В.И. Вернадского"</t>
  </si>
  <si>
    <t>Романюк Елена Витальевна</t>
  </si>
  <si>
    <t>Удостоверение о повышении квалификации, №б/н от 21.11.2019, "Теория и методика преподавания экономических дисциплин в высшей школе", 72 часов, Общество с ограниченной ответственностью Учебный центр "Профакадемия"
Удостоверение о повышении квалификации, №823100465186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</si>
  <si>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Ротанов Геннадий Николаевич</t>
  </si>
  <si>
    <t>Высшее образование - специалитет; судовые силовые установки; инженер-механик</t>
  </si>
  <si>
    <t>Удостоверение о повышении квалификации, №№11122-2019-У-ЦПРЦТ от 23.12.2019, "Компетенция и технологии, востребованные в государственном и муниципальном управлении в условиях цифровой трансформации", 20 часов, РАНХиГС
Диплом о профессиональной переподготовке, №454.00-33/292 от 11.02.2020, "Государственное и муниципальное управление", 256 часов, Южный федеральный университет
Удостоверение о повышении квалификации, №070920-137 от 30.04.2020, "Использование электронной образовательной среды в образовательном процессе образовательных учреждений высшего образования й среды", 32 часов, Крымский федеральный университет им. В.И.Вернадского
Удостоверение о повышении квалификации, №7.7919.1263 от 20.12.2019, "Инновационные цифровые технологии в образовании ", 72 часов, ФГБОУВО "Омский государственный университет им. Ф.М.Достоевского"
Удостоверение о повышении квалификации, №УПК-051219-190 от 24.06.2019, ""Электронная библиотека:учебно-методическое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 В.И.Вернадского"</t>
  </si>
  <si>
    <t>Рощина Юлия Викторовна</t>
  </si>
  <si>
    <t>Должность - доцент, ученая степень - кандидат экономических наук, доктор философских наук, ученое звание - доцент</t>
  </si>
  <si>
    <t>Высшее образование - специалитет; учёт и аудит; экономист по бухгалтерскому учёту и аудиту</t>
  </si>
  <si>
    <t>Удостоверение о повышении квалификации, №5727 00000294 от 25.04.2019, "Бухгалтерский и налоговый учёт, анализ и основы внутреннего контроля", 108 часов, ФГБОУ ВО "Орловский государственный университет экономики и торговли", г. Орёл
Удостоверение о повышении квалификации, №823100465188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t>
  </si>
  <si>
    <t>Рудницкий Андрей Олегович</t>
  </si>
  <si>
    <t>Высшее образование - специалитет; международная экономика; специалист по международной экономикие</t>
  </si>
  <si>
    <t>Удостоверение о повышении квалификации, №823200005704 от 14.09.2020, "Использование электронной информационно-образовательной среды в образовательном процессе образовательный учреждений высшего образования", 32 часов, ФГАОУ ВО "КФУ имени В.И. Вернадского"</t>
  </si>
  <si>
    <t>"Российский национальный коммерческий банк" (ПАО)</t>
  </si>
  <si>
    <t xml:space="preserve">заместитель начальника Отдела аналитического обеспечения и координации Департамента по обеспечению безопасности </t>
  </si>
  <si>
    <t>10.06.2014</t>
  </si>
  <si>
    <t>Рыбников Андрей Михайлович</t>
  </si>
  <si>
    <t>Высшее образование - специалитет; экономическая кибернетика; экономист</t>
  </si>
  <si>
    <t>Удостоверение о повышении квалификации, №ПК2019698 от 28.06.2019, "Информационные технологии в цифровой экономике", 72 часов, ССОП ООО УДЦ "ДЖАМП" "Центр дополнительного профессионального образования"
Удостоверение о повышении квалификации, №823100465189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г. Симферополь</t>
  </si>
  <si>
    <t>Святохо Наталья Валентиновна</t>
  </si>
  <si>
    <t>Удостоверение о повышении квалификации, №ПК МГУ 019704 от 26.03.2019, "Педагогическое обеспечение онлайн обучения (преподавание онлайн)", 36 часов, Московский государственный университет имени М. В. Ломоносова
Удостоверение о повышении квалификации, №383200001236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№823100465191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г. Симферополь</t>
  </si>
  <si>
    <t>Севастьянова Оксана Васильевна</t>
  </si>
  <si>
    <t>Высшее образование - бакалавриат; менеджмент организаций; бакалавр менеджмента, преподаватель экономических дисциплин
высшее образование - специалитет; менеджмент организаций ; менеджер-экономист</t>
  </si>
  <si>
    <t>Удостоверение о повышении квалификации, №040000067809 от 07.09.2018, "Психологические основы проектной деятельности и деловых игр при внедрении интерактивных методов обучения в образовательный процесс", 18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№017304 от 28.08.2018, "Педагогическое обеспечение онлайн обучения (преподавание онлайн)", 36 часов, Федеральное государственное бюджетное образовательное учреждение высшего образования Московский государственный университет имени М.В.Ломоносова
Удостоверение о повышении квалификации, №310000078 от 16.12.2019, "Развитие компетенций научно-педагогических работников для реализации программ непрерывного образования в сфере деловых коммуникаций и стресс-менеджмента", 72 часов, Федеральное государственное автономное образовательное учреждение высшего образования "Российский университет транспорта"
Удостоверение о повышении квалификации, №383200001237 от 18.12.2019, "Современные технологии непрерывного обучения", 72 часов, Федеральное государственное автономное образовательное учреждение высшего образования«Байкальский государственный университет» Институт повышения квалификации
Удостоверение о повышении квалификации, № 823100465191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Диплом о профессиональной переподготовке, №642402440157 от 31.03.2016, "Управление персоналом", 400 часов, Частное учреждение "Образовательная организация дополнительного профессионального образования "Международная академия экспертизы и оценки"</t>
  </si>
  <si>
    <t>Главный специалист отдела лицензирования и аккредитации учебно-методического управления</t>
  </si>
  <si>
    <t>30.04.2020</t>
  </si>
  <si>
    <t>Сиваш Ольга Сергеевна</t>
  </si>
  <si>
    <t>Высшее образование - специалитет; банковское дело; специалист по банковскому делу</t>
  </si>
  <si>
    <t>Удостоверение о повышении квалификации, №ПК2018498 от 28.09.2018, ""Компьютерные информационные технологии в системе образования"", 72 часов, ССОП ООО УЦЦ "ДЖАМП" "ЦЕНТРА ДОПОЛНИТЕЛЬНОГО ПРОФЕССИОНАЛЬНОГО ОБРАЗОВАНИЯ"
Удостоверение о повышении квалификации, №7827 00176225 от 28.06.2019, ""Игровые технологии: разработка, реализация, оценка"", 72 часов, Учебный центр «Решение» ООО «Решение: учебное видео»
Удостоверение о повышении квалификации, №09-13-4095у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№070920-143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</si>
  <si>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Сиволап Александр Владимирович</t>
  </si>
  <si>
    <t>Удостоверение о повышении квалификации, №04 от 09.02.2018, "Образовательные технологии и новые практики в системе высшего образования", 72 часов, Автономная некоммерческая организация дополнительного профессионального образования "Учебно-кадровый центр "Перспектива-Симферополь"
Диплом о профессиональной переподготовке, №823200003461 от 24.12.2019, "Современные подходы к управлению регионом", 272 часов, ФГАОУ ВО "КФУ им. В.И. Вернадского"
Диплом о профессиональной переподготовке, №77040572105 от 28.06.2019, "Менеджмент организаций", 520 часов, ФГАОУ ВО "Российский университет дружбы народов"
Удостоверение о повышении квалификации, №823100465194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</si>
  <si>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Симченко Наталия Александровна</t>
  </si>
  <si>
    <t>Высшее образование - магистратура; менеджмент организаций; магистр</t>
  </si>
  <si>
    <t>Удостоверение о повышении квалификации, №11905 от 01.11.2019, "Управление научно-исследовательскими и опытно-конструкторскими работами (НИОКР)", 40 часов, ООО "Прогресс-Центр"
Удостоверение о повышении квалификации, №У13111.19 от 21.11.2019, "Теория и методика преподавания экономических дисциплин в высшей школе", 72 часов, ООО Учебный центр "Профакадемия"
Удостоверение о повышении квалификации, №070920-146 от 30.04.2020, "Использование ЭИОС в образовательном процессе образовательных учреждений высшего образования", 32 часов, ФГАОУ ВО "КФУ им. В.И. Вернадского"</t>
  </si>
  <si>
    <t>Скоробогатова Татьяна Николаевна</t>
  </si>
  <si>
    <t>Высшее образование - специалитет; экономика и организация бытового обслуживания; инженер-экономист</t>
  </si>
  <si>
    <t>Удостоверение о повышении квалификации, №823100465198 от 30.04.2020, "Использование электронной информационно-образовательной среды в образовательном процессе образовательных учреждений высшего образования ", 32 часов, Федеральное государственное автономное образовательное учреждение высшего образования «Крымский федеральный университет имени В. И. Вернадского»</t>
  </si>
  <si>
    <t>Смерницкая Евгения Владимировна</t>
  </si>
  <si>
    <t xml:space="preserve">Высшее образование - магистратура; экономика предприятия; магистр по экономике предприятия </t>
  </si>
  <si>
    <t>Диплом о профессиональной переподготовке, №823200003462 от 24.12.2019, "Современные подходы к управлению регионом ", 272 часов, ФГАОУ ВО "КФУ им. В.И. Вернадского"
Удостоверение о повышении квалификации, №7727 00018317 от 15.02.2018, "Устойчивое развитие сельских территорий", 72 часов, ФГБОУ ДПО "Российская академия кадрового обеспечения агропромышленного комплекса"
Диплом о профессиональной переподготовке, №612497470582 от 11.02.2020, "Государственное и муниципальное управление", 256 часов, ФАОУ ВО "Южный федеральный университет"
Диплом о профессиональной переподготовке, №772409178317 от 20.11.2019, "Государственное и муниципальное управление", 252 часов, ФГБОУ ДПО "Российская академия кадрового обеспечения агропромышленного комплекса"
Диплом о профессиональной переподготовке, №662409830992 от 16.05.2020, "Государственное и муниципальное управление в образовании. Эффективность образовательных систем", 250 часов, ООО "Высшая школа делового администрирования"
Удостоверение о повышении квалификации, №823100465199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 И. Вернадского»</t>
  </si>
  <si>
    <t>Институт экономики и управления</t>
  </si>
  <si>
    <t>0,5 ставки</t>
  </si>
  <si>
    <t>02.09.2019</t>
  </si>
  <si>
    <t>Сметанко Александр Васильевич</t>
  </si>
  <si>
    <t>Должность - заведующий кафедрой, ученая степень - доктор экономических наук, кандидат экономических наук, ученое звание - доцент</t>
  </si>
  <si>
    <t>Высшее образование - специалитет; учёт и аудит; экономист</t>
  </si>
  <si>
    <t>Удостоверение о повышении квалификации, №070920-150 от 11.06.2020,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
Удостоверение о повышении квалификации, №5727  00000296 от 25.04.2019, "Бухгалтерский и налоговый учет, анализ и основы внутреннего контроля", 108 часов, ФГБОУ ВО «Орловский государственный университет экономики и торговли» г. Орел
Удостоверение о повышении квалификации, №1-5798 от 13.10.2018, "Подготовка экспертов, привлекаемых к процедурам   государственной аккредитации образовательной деятельности", 24 часов, Донской государственный технический  университет» г. Ростов-на-Дону
Удостоверение о повышении квалификации, №УПК-051219-205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имени В.И. Вернадского"</t>
  </si>
  <si>
    <t>Смирнова Елена Александровна</t>
  </si>
  <si>
    <t>Высшее образование - специалитет; учет и аудит ; экономист 
высшее образование - бакалавриат; юриспруденция; академический бакалавр
высшее образование - магистратура; государственное и муниципальное управление; магистр</t>
  </si>
  <si>
    <t>Диплом о профессиональной переподготовке, №822408136806 от 21.02.2019, "Финансы и кредит", 576 часов, Автономная некоммерческая организация "Институт патриотического воспитания 
Диплом о профессиональной переподготовке, №612407470583 от 11.02.2020, "Государственное и муниципальное управление  ", 256 часов, ФГАОУ ВО "Южный федеральный университет"
Удостоверение о повышении квалификации, №822405813515 от 25.10.2018, "Финансы и страхование", 72 часов, Автономная некоммерческая организация «Институт патриотического воспитания»
Удостоверение о повышении квалификации, №7827 00176226 от 28.06.2019, "Игровые технологии: разработка, реализация, оценка", 72 часов, Учебный центр «Решение» ООО «Решение: учебное видео»
Удостоверение о повышении квалификации, №823100465201 от 30.04.2020, "Использование электронной  информационно- образовательной среду в образовательном процесс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№782400040278 от 28.03.2020, "Цифровая среда образовательной организации", 16 часов, ФГАОУ ВО "Санкт-Петербургский политехнический университет имени Петра Великого"</t>
  </si>
  <si>
    <t>Совик Инна Александровна</t>
  </si>
  <si>
    <t>Высшее образование - специалитет; учет и аудит; экономист по учету и аудиту</t>
  </si>
  <si>
    <t>Удостоверение о повышении квалификации, №ПК МГУ 014611 от 31.01.2018, "Массовые открытые онлайн-курсы (МООК) - в образовании ", 36 часов, Московский государственный университет им. М.В. Ломоносова Центр развития электронных образовательных ресурсов
Удостоверение о повышении квалификации, №ПК 0457992 от 01.12.2019, "Современные подходы к преподаванию мировой экономики в условиях реализации ФГОС", 72 часов, Межрегиональный гуманитарно-технический университет ООО "Научно-Образовательные технологии" 
Удостоверение о повышении квалификации, №262410572096 от 29.07.2020, "Функционирование электронной информационно-образовательной среды образовательной организации высшего образования", 72 часов, ЧОУ ДПО "Северо-Кавказский институт дополнительного образования"</t>
  </si>
  <si>
    <t>Соколовская Наталья Викторовна</t>
  </si>
  <si>
    <t>Высшее образование - специалитет; технология консервирования; инженер-технолог
высшее образование - специалитет; менеджмент организаций; менеджер по качеству продукции и услуг</t>
  </si>
  <si>
    <t>Удостоверение о повышении квалификации, №823200005728 от 14.09.2020, "Использование электронной информационно-образовательной среды в образовательном процессе образовательный учреждений высшего образования", 32 часов, ФГАОУ ВО "КФУ им. В.И.Вернадского"</t>
  </si>
  <si>
    <t>начальник отдела  по подтверждению соответствия услуг и систем менеджмента</t>
  </si>
  <si>
    <t>26.01.2015</t>
  </si>
  <si>
    <t>Соловьев Дмитрий Сергеевич</t>
  </si>
  <si>
    <t>ООО «ФАРЛАЙН»</t>
  </si>
  <si>
    <t>01.01.2013</t>
  </si>
  <si>
    <t>Сорокина Елена Степановна</t>
  </si>
  <si>
    <t>Удостоверение о повышении квалификации, №823100465204 от 30.04.2020, "Использование электронной информационно-образовательной среды в образовательном процессе образовательных учреждений высшего образования ", 32 часов, ФГАОУ ВО "КФУ им. В.И. Вернадского"
Удостоверение о повышении квалификации, №5727 00000297 от 25.04.2019, "Бухгалтерский и налоговый учет, анализ и основы внутреннего контроля", 108 часов, ФГБОУ ВО "Орловский государственный университет экономики и торговли"</t>
  </si>
  <si>
    <t>Срибный Владимир Иванович</t>
  </si>
  <si>
    <t>Удостоверение о повышении квалификации, №443/18 от 19.10.2018, ""Работа в информационно-образовательной среде ВУЗа"", 36 часов, Автономная некоммерческая образовательная организация дополнительного профессионального образования «Санкт-Петербургский Институт Бизнеса и Инноваций», г. Санкт-Петербург
Удостоверение о повышении квалификации, №б/н от 21.11.2019, ""Теория и методика преподавания экономических дисциплин в высшей школе"", 72 часов, ООО Учебный центр "Профакадемия", г. Москва
Удостоверение о повышении квалификации, №823100465205 от 30.04.2020, ""Использование электронной информационно-образовательной среды в образовательном процессе образовательных учреждений высшего образования", ", 32 часов, ФГАОУ ВО "КФУ им. В.И. Вернадского", г. Симферополь</t>
  </si>
  <si>
    <t>Станкевич Анастасия Алексеевна</t>
  </si>
  <si>
    <t>Должность - доцент, ученая степень - кандидат экономических наук, кандидат экономических наук, ученое звание - отсутствует</t>
  </si>
  <si>
    <t>Диплом о профессиональной переподготовке, №454.00-33/247 от 10.02.2019, "Управление персоналом", 270 часов, Федеральное государственное автономное образовательное учреждение высшего образования "ЮЖНЫЙ ФЕДЕРАЛЬНЫЙ УНИВЕРСИТЕТ"
Удостоверение о повышении квалификации, №017282 от 28.08.2018, "Педагогическое обеспечение онлайн обучения", 36 часов, Федеральное государственное бюджетное образовательное учреждение высшего образования Московский государственный университет имени М.И. Ломоносова
Удостоверение о повышении квалификации, №45-05-18-395 ППК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Ялта
Удостоверение о повышении квалификации, №070920-156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</si>
  <si>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Специалист-эксперт отдела привлечения инвестиций и перспективных проектов управления инвестиций АО "Корпорация развития Республики Крым",</t>
  </si>
  <si>
    <t>0,7 ставки</t>
  </si>
  <si>
    <t>17.02.2020</t>
  </si>
  <si>
    <t>Стаценко Евгения Владиславовна</t>
  </si>
  <si>
    <t>Удостоверение о повышении квалификации, №070920-155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им.В.И.Вернадского"
Удостоверение о повышении квалификации, №УЦ 001347 от 19.04.2019, "Организация учебно-исследовательской и проектной деятельности в условиях реализации ФГОС в системе высшего образования России", 72 часов, ООО "Учебно-деловой центр "Оптимум""</t>
  </si>
  <si>
    <t>Сулыма Александра Иосифовна</t>
  </si>
  <si>
    <t>Удостоверение о повышении квалификации, №014734 от 31.01.2018, "Массовые открытые онлайн-курсы (МООК) - в образовании", 36 часов, Московский государственный университет имени М. В. Ломоносова "Центр развития электронных образовательных ресурсов",  г. Москва 
Удостоверение о повышении квалификации, №383200001284 от 18.12.2019, "Современные технологии непрерывного обучения", 72 часов, ФГБОУ ВО «Байкальский государственный университет» Институт повышения квалификации, г. Иркутск
Удостоверение о повышении квалификации, №823100465209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г. Симферополь</t>
  </si>
  <si>
    <t>Танцюра Максим Юрьевич</t>
  </si>
  <si>
    <t>Удостоверение о повышении квалификации, №823100465210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t>
  </si>
  <si>
    <t>Тарасова Татьяна Алексеевна</t>
  </si>
  <si>
    <t xml:space="preserve">Удостоверение о повышении квалификации, № от 16.04.2018, "Инновационные технологии в образовании", 180 часов, Высшая школа технологий, г. Катовице, Польша
Удостоверение о повышении квалификации, №ХА 01566330 от 31.10.2019, "Информационно-коммуникационные методы менеджмента в образовании", 180 часов, 
Удостоверение о повышении квалификации, № от 10.10.2019, "Эксперт по аккредитации образовтельных программ, г. Киев, Украина", 0 часов, </t>
  </si>
  <si>
    <t>Терловая Валентина Ивановна</t>
  </si>
  <si>
    <t>Высшее образование - специалитет; экономика и организация автомобильного транспорта; инженер-экономист</t>
  </si>
  <si>
    <t>Удостоверение о повышении квалификации, №572700000299 от 25.04.2019, "Бухгалтерский и налоговый учет, анализ и основы внутреннего контроля", 108 часов, ФГБОУ ВО "Орловский государственный университет экономики и торговли
Удостоверение о повышении квалификации, №823100465212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имени В.И. Вернадского"</t>
  </si>
  <si>
    <t>Тимаев Руслан Абдурашидович</t>
  </si>
  <si>
    <t>Высшее образование - магистратура; экономическая кибернетика / экономика и предпринимательство; магистр по экономической кибернетике
высшее образование - специалитет; экономическая кибернетика / экономика и предпринимательство; специалист по экономической кибернетике</t>
  </si>
  <si>
    <t>Удостоверение о повышении квалификации, №ПК МГУ № 015754 от 10.04.2018,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№383200001310 от 18.12.2019, "Современные технологии непрерывного обучения", 72 часов, Институт повышения квалификации ФГБОУ ВО «Байкальский государственный университет» 
Удостоверение о повышении квалификации, №823100465213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</si>
  <si>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Торопова Ирина Семеновна</t>
  </si>
  <si>
    <t>Удостоверение о повышении квалификации, №5727 00000300 от 25.04.2019, "Бухгалтерский и налоговый учет, анализ и основы внутреннего контроля", 108 часов, ФГБОУ ВО "Орловский государственный университет экономики и торговли"
Удостоверение о повышении квалификации, №82300465214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</si>
  <si>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Троян Ирина Анатольевна</t>
  </si>
  <si>
    <t>Высшее образование - магистратура; международная экономика; магистр по международной  экономике</t>
  </si>
  <si>
    <t>Удостоверение о повышении квалификации, №Б/н  от 31.10.2019, "Информационные технологии в цифровой экономике ",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№Б/н от 21.11.2019, " Теория и методика преподавания экономических дисциплин в высшей школе", 72 часов, ООО  Учебный центр "Профакадемия, г. Москва"
Удостоверение о повышении квалификации, №823100465215 от 30.04.2020, "Использование электронной информационно образовательной среды в образовательном процессе образовательных учреждений высшего образования ", 32 часов,  Крымский федеральный университет имени В. И. Вернадского</t>
  </si>
  <si>
    <t>Туманова Елена Анатольевна</t>
  </si>
  <si>
    <t>Удостоверение о повышении квалификации, №18-40434 от 17.01.2018, "Управление денежными потоками", 72 часов, Межрегиональная академия строительного и промышленного комплекса (г. Москва)
Удостоверение о повышении квалификации, №09-13-4175у от 18.12.2019, "Современные технологии непрерывного обучения", 72 часов, Байкальский государственный университет
Удостоверение о повышении квалификации, №823100465216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Крымский федеральный университет им. В.И. Вернадского
Удостоверение о повышении квалификации, №0000448  от 26.06.2020, "Подготовка кадров в сфере противодействия отмыванию преступных доходов и финансированию терроризма", 74 часов, Международный учебно-методический центр финансового мониторинга</t>
  </si>
  <si>
    <t xml:space="preserve">Узунов Владимир Владимирович </t>
  </si>
  <si>
    <t>Должность - профессор, ученая степень - доктор политологических наук, ученое звание - доцент</t>
  </si>
  <si>
    <t>Высшее образование - специалитет; финансы; специалист, преподаватель экономических дисциплин
высшее образование - специалитет; правоведение; юрист</t>
  </si>
  <si>
    <t>Удостоверение о повышении квалификации, №823200000170 от 30.10.2020, "Реализация онлайн-обучения в электронной информационно-образовательной среде", 36 часов, ФГАОУ ВО "КФУ им. В.И. Вернадского"</t>
  </si>
  <si>
    <t>Узунов Владимир Николаевич</t>
  </si>
  <si>
    <t>Высшее образование - специалитет; военно-политическая строительная; офицер-политработник с высшим образованием
высшее образование - специалитет; военно-педагогическая, общественные науки; офицер с высшим военным образованием, политработник</t>
  </si>
  <si>
    <t>Улановская Оксана Николаевна</t>
  </si>
  <si>
    <t>Высшее образование - магистратура; маркетинг / экономика и предпринимательство; магистр маркетинга</t>
  </si>
  <si>
    <t>Удостоверение о повышении квалификации, №ПК МГУ №014745 от 31.01.2018, "«Массовые открытые онлайн-курсы (МООК) — в образовании»", 36 часов, Центр развития электронных образовательных ресурсов г. Москва
Удостоверение о повышении квалификации, №ПК 2018450 от 10.04.2018, "«Компьютерные информационные технологии в системе образования»", 72 часов, ССОП ООО УДЦ "Джамп" Центр ДПО г. Симферополь
Диплом о профессиональной переподготовке, №26-УГ-ПП/К-2019 от 30.03.2019, "«Эксперт в сфере закупок»", 260 часов, АНО ДПО "Академия ГлавСпец" г. Краснодар"
Удостоверение о повышении квалификации, №823100465217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 И. Вернадского"</t>
  </si>
  <si>
    <t>Ушакова Алина Александровна</t>
  </si>
  <si>
    <t>Высшее образование - специалитет; программное обеспечение вычислительной техники и автоматизированных систем; инженер</t>
  </si>
  <si>
    <t>Диплом о профессиональной переподготовке, №ПП № 188688 от 20.12.2003, "Экономика и управление на предприятии", 600 часов, Таганрогский государственный радиотехнический университет
Диплом о профессиональной переподготовке, №ПП № 521483 от 04.06.2007, "Управление малым предприятием", 504 часов, Ростовский государственный экономический университет "РИНХ"</t>
  </si>
  <si>
    <t>Общество с ограниченной ответственностью «Аргос-К»</t>
  </si>
  <si>
    <t>Федорков Андрей Николаевич</t>
  </si>
  <si>
    <t>Диплом о профессиональной переподготовке, №823200002267 от 11.12.2019, "Современные подходы к управлению регионом", 500 часов, ФГАОУ ВО "КФУ им. В.И. Вернадского"</t>
  </si>
  <si>
    <t>Филенко Алла Степановна</t>
  </si>
  <si>
    <t>Высшее образование - специалитет; экономика и организация  сельского хозяйства; экономист-организатор сельскохозяйственного производства</t>
  </si>
  <si>
    <t>Диплом о профессиональной переподготовке, №880400002349 от 18.12.2017, "Менеджмент и государственное (муниципальное) управление. Педагог высшего образования (разработка научно-педагогического обеспечения и преподавание  учебных курсов, дисциплин (модулей), согласно программам по специальности)", 520 часов, Автономная образовательная некоммерческая организация "Сибирский институт дополнительного профессионального образования"</t>
  </si>
  <si>
    <t>Общество с ограниченной ответственностью "Аудиторская фирма "Глобус-Аудит"</t>
  </si>
  <si>
    <t>аудитор</t>
  </si>
  <si>
    <t>08.10.2013</t>
  </si>
  <si>
    <t>Филонов Владимир Иванович</t>
  </si>
  <si>
    <t>Высшее образование - специалитет; экономика и планирование материально-технического снабжения; экономист</t>
  </si>
  <si>
    <t>АО «Завод Фиолент»</t>
  </si>
  <si>
    <t>заместитель генерального директора по экономике и реформам, начальник финансово-экономического управления АО «Завод Фиолент»</t>
  </si>
  <si>
    <t>13.08.1986</t>
  </si>
  <si>
    <t>Финогентова Анна Владимировна</t>
  </si>
  <si>
    <t>Высшее образование - магистратура; менеджмент внешнеэкономической деятельности; магистр по внешнеэкономической деятельности
высшее образование - специалитет; банковское дело; специалист по банковскому делу</t>
  </si>
  <si>
    <t>Удостоверение о повышении квалификации, №№ 18-47642 от 15.11.2018, "Управление государственными и муниципальными закупками", 120 часов, Автономная некоммерческая образовательная организация  ДПО "Межрегиональная академия строительного и промышленного комплекса", г.Москва
Удостоверение о повышении квалификации, №б/н от 21.11.2019, "Теория и методика преподавания экономических дисциплин в высшей школе", 72 часов,  ООО  Учебный центр "Профакадемия", г. Москва
Удостоверение о повышении квалификации, №№823100465219 от 30.04.2020, "Использование электронно-информационной образовательной среды в образовательном процессе образовательных учреждений высшего образования", 32 часов, ФГАОУ ВО "КФУ им.В.И.Вернадского"</t>
  </si>
  <si>
    <t>Фокина Наталья Александровна</t>
  </si>
  <si>
    <t>Высшее образование - специалитет; информационные системы в менеджменте; инженер-экономист</t>
  </si>
  <si>
    <t>Удостоверение о повышении квалификации, № 040000067825 от 07.09.2018, "Психологические основы проектной деятельности и деловых игр при внедрении интерактивных методов обучения в образовательный процесс", 18 часов, Федеральное государственное автономное образовательное учреждение высшего образования "Крымский федеральный университет им. В.И. Вернадского"
Удостоверение о повышении квалификации, №383200001347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№823100465220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</si>
  <si>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Хамидова Ольга Михайловна</t>
  </si>
  <si>
    <t>Удостоверение о повышении квалификации, №070920-171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им.Вернадского
Удостоверение о повышении квалификации, №УПК 19-102 от 11.11.2019, "Электронная информационно-образовательная среда SkiIIUP Старшего поколения ", 144 часов, ФГАОУ ВО КФУ им.Вернадского</t>
  </si>
  <si>
    <t>10.11.2006</t>
  </si>
  <si>
    <t>Харитонова Оксана Владимировна</t>
  </si>
  <si>
    <t>Среднее профессиональное образование; бухгалтерский учет; бухгалтер
высшее образование - бакалавриат; экономика и предпринимательство; бакалавр по экономике и предпринимательству
высшее образование - специалитет; учет и аудит; экономист по бухгалтерскому учету</t>
  </si>
  <si>
    <t>Удостоверение о повышении квалификации, №040000067827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№7727 00020398 от 28.06.2018, "Образовательные технологии и инновации в образовании", 72 часов, ФГБОУ ДПО "Российская академия кадрового обеспечения агропромышленного комплекса"
Удостоверение о повышении квалификации, №383200001357 от 18.12.2019, "Современные технологии непрерывного обучения", 72 часов, ФГБОУ ВО "байкальский государственный университет" Институт повышения квалификации
Диплом о профессиональной переподготовке, №772409178439 от 20.12.2019, "Государственное и муниципальное управление", 252 часов, ФГБОУ ДПО "Российская академия кадрового обеспечения агропромышленного комплекса"
Удостоверение о повышении квалификации, №823100468572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В.И.Вернадского"
Диплом о профессиональной переподготовке, №822411966495  от 10.08.2020, "Финансы и кредит", 576 часов, АНО "Институт патриотического воспитания"</t>
  </si>
  <si>
    <t>Оценщик</t>
  </si>
  <si>
    <t>01.02.2018</t>
  </si>
  <si>
    <t>Хохлов Вячеслав Александрович</t>
  </si>
  <si>
    <t>Высшее образование - специалитет; экономика и организация сельского хозяймтва; ученый агрогом-экономист</t>
  </si>
  <si>
    <t>Удостоверение о повышении квалификации, №ПК2018442 от 12.04.2018, "Компьютерные информационные технологии в системе образования", 72 часов, ССОП ООО  УДЦ "Джамп"
Удостоверение о повышении квалификации, №823100468573 от 30.04.2020, "Использование ЭИОС в образовательном процессе образовательных учреждений высшего образования", 32 часов, ФГАОУ ВО "КФУ им. В.И. Вернадского"</t>
  </si>
  <si>
    <t>Хриенко Павел Андреевич</t>
  </si>
  <si>
    <t>Должность - профессор, ученая степень - доктор социологических наук, ученое звание - профессор</t>
  </si>
  <si>
    <t>Высшее образование - специалитет; социология; социология и психология управления</t>
  </si>
  <si>
    <t>Диплом о профессиональной переподготовке, №612407470586 от 11.02.2020, "Государственное и муниципальное управление", 256 часов, ФГАОУ ВО "Южный федеральный университет", город Ростов-на-Дону
Удостоверение о повышении квалификации, №823100468574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</si>
  <si>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Цветкова Изабелла Ивановна</t>
  </si>
  <si>
    <t>Высшее образование - специалитет; история; историк. преподаватель истории и обществоведения.</t>
  </si>
  <si>
    <t>Диплом о профессиональной переподготовке, №017822 от 16.08.1995, "Экономика предприятий", 552 часов, Высшая школа предпринимательства Киевского государственного экономического университета
Удостоверение о повышении квалификации, №УПК-31-0292/18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№03 от 09.02.2018, "Образовательные технологии и новые практики в системе высшего образования", 72 часов, Автономная некоммерческая организация дополнительного профессионального образования "Учебно-кадровый центр Перспектива-Симферополь"
Удостоверение о повышении квалификации, №383200001369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№823100468576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Диплом о профессиональной переподготовке, №613100199048 от 14.09.2020, "Менеджмент организации", 600 часов, АНО ДПО "Межрегиональный институт развития образования"</t>
  </si>
  <si>
    <t>Чернецова Галина Михайловна</t>
  </si>
  <si>
    <t>Высшее образование - специалитет; экономика и организация сельского хозяйства; экономист-организатор с.х. производства</t>
  </si>
  <si>
    <t>Удостоверение о повышении квалификации, №УПК-31-0294/18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 И. Вернадского" 
Удостоверение о повышении квалификации, №383200001385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№823100468578 от 30.03.2020,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t>
  </si>
  <si>
    <t>Чернов Александр Валерьевич</t>
  </si>
  <si>
    <t>Высшее образование - специалитет; компьютерные системы и сети; инженер компьютерных систем</t>
  </si>
  <si>
    <t>Чернявая Анна Леонидовна</t>
  </si>
  <si>
    <t>Высшее образование - бакалавриат; менеджмент; бакалавр курортного хозяйства и туризма, преподаватель экономики
высшее образование - специалитет; менеджмент организаций; менеджер-экономист
высшее образование - магистратура; менеджмент организаций; магистр менеджмента организаций, менеджер-экономист</t>
  </si>
  <si>
    <t>Удостоверение о повышении квалификации, №УЦ 001348 от 19.04.2019, "Организация учебно-исследовательской и проектной деятельности в условиях реализации ФГОС в системе высшего образования России", 72 часов, Общество с ограниченной ответственностью "Учебно-деловой центр "Оптиум"
Удостоверение о повышении квалификации, №070920-179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 Вернадского"</t>
  </si>
  <si>
    <t>Шальнева Власта Витальевна</t>
  </si>
  <si>
    <t>Удостоверение о повышении квалификации, №23У №000896 от 05.10.2018, "Управление рисками инвестиционных проектов", 72 часов, АНО ДПО "Институт стандартизации, сертификации и метрологии"
Удостоверение о повышении квалификации, №823100468580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</si>
  <si>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Шамилева Эльвина Эскендеровна</t>
  </si>
  <si>
    <t>Удостоверение о повышении квалификации, №УЦ 001349 от 19.04.2019, "Организация учебно-исследовательской и проектной деятельности в условиях реализации ФГОС в системе высшего образования России ", 72 часов, Общество с ограниченной ответственностью "Учебно-деловой центр "Оптимум" Лицензия от 15 июня 2017 г. № 1069
Удостоверение о повышении квалификации, №070920-181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 В.И. Вернадского»</t>
  </si>
  <si>
    <t>Шаповалова Ирина Михайловна</t>
  </si>
  <si>
    <t>Высшее образование - специалитет; финансы и кредит; специалист по финансам
высшее образование - специалитет; юриспруденция; юрист</t>
  </si>
  <si>
    <t>Диплом о профессиональной переподготовке, №5827 00004534 от 18.07.2018, "управление персоналом и кадровое делопроизводство", 260 часов, АНО ДПО «Межрегиональная академия повышения квалификации», г. Пенза
Диплом о профессиональной переподготовке, №823200003465 от 24.12.2019, "современные подходы к управлению регионом", 272 часов, 
Удостоверение о повышении квалификации, №У12211.19 от 21.11.2019, "Теория и методика преподавания экономических дисциплин в высшей школе", 72 часов, ООО  Учебный центр «Профакадемия», г. Москва
Удостоверение о повышении квалификации, №ППК/0759 от 22.02.2019, "Стратегическое управление университетом", 42 часов, НФПК – Национальный фонд подготовки кадров, г. Москва
Удостоверение о повышении квалификации, №М0067366 от 09.08.2019, "Обучение и развитие персонала: практика внедрения", 28 часов, Русская Школа Управления, г. Москва</t>
  </si>
  <si>
    <t>Шевченко Елена Владимировна</t>
  </si>
  <si>
    <t>Удостоверение о повышении квалификации, №УЦ 001350 от 19.04.2019, "Организация учебно-исследовательской и проектной деятельности в условиях реализации ФГОС в системе высшего образования России", 72 часов, ООО "Учебно-деловой центр "Оптимум"
Удостоверение о повышении квалификации, №070920-182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В.И.Вернадского"
Удостоверение о повышении квалификации, №83874 от 15.06.2020, "Личная эффективность и управленческие навыки", 74 часов, АНО ДПО "Сити Бизнес Скул"</t>
  </si>
  <si>
    <t>Штофер Геннадий Аркадьевич</t>
  </si>
  <si>
    <t>Удостоверение о повышении квалификации, №070920-184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№001351 от 19.04.2019, "Организация учебно-исследовательской и проектной деятельности в условиях реализации ФГОС в системе высшего образования России", 72 часов, ООО "Учебно-деловой центр "Оптимум"</t>
  </si>
  <si>
    <t>Общество с ограниченной ответственностью "Восточно-Крымская фондовая компания"</t>
  </si>
  <si>
    <t>Заместитель директора</t>
  </si>
  <si>
    <t>Совместительство</t>
  </si>
  <si>
    <t>01.07.2000</t>
  </si>
  <si>
    <t>Шутаева Елена Алексеевна</t>
  </si>
  <si>
    <t>Удостоверение о повышении квалификации, №00093 от 01.10.2018, "«BALANCED ECONOMIC AND LEGAL PROCESSES IN SOCIETY AND BUSINESS ENVIRONMENT IN THE CONTEXT OF GLOBALIZATION»", 120 часов, UNIVERSITY OF ECONOMICS – VARNA (BULGARIA)
Удостоверение о повышении квалификации, №000777 от 13.11.2019, "Актуальные проблемы мировой экономики и международных отношений", 72 часов, Санкт-Петербургский Институт Бизнеса и Инноваций
Удостоверение о повышении квалификации, №69902 от 16.04.2020, "Современный преподаватель дистанционного образования", 16 часов, ООО "Юрайт-Академия"
Удостоверение о повышении квалификации, №823100468585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</si>
  <si>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Щеглов Сергей Сергеевич</t>
  </si>
  <si>
    <t>Высшее образование - магистратура; финансы и кредит; банковский менеджмент</t>
  </si>
  <si>
    <t>РОССИЙСКИЙ НАЦИОНАЛЬНЫЙ КОММЕРЧЕСКИЙ БАНК (ПАО)</t>
  </si>
  <si>
    <t>начальник отдела внутреннего и внешнего ценообразования Казначейства Финансового департамента РНКБ (ПАО)</t>
  </si>
  <si>
    <t>19.05.2014</t>
  </si>
  <si>
    <t>Щеглова Светлана Станиславовна</t>
  </si>
  <si>
    <t>Удостоверение о повышении квалификации, №823100468586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Федеральное государственное автономное образовательное  учреждение высшего образования "Крымский федеральный университет имени В.И.Вернадского"
Удостоверение о повышении квалификации, №822405813516 от 25.10.2018, "Финансы и страхование", 72 часов, Автономная некоммерческая организация "Институт патриотического воспитания"
Удостоверение о повышении квалификации, №ПК № 045710  от 03.09.2020, "Проектный подход в деятельности преподавателя", 16 часов, ФГАОУ ВО «Национальный исследовательский ядерный университет «МИФИ»</t>
  </si>
  <si>
    <t>Ягупова Екатерина Анатольевна</t>
  </si>
  <si>
    <t>Высшее образование - специалитет; учет и аудит; экономист
высшее образование - магистратура; правоведение ; магистр права</t>
  </si>
  <si>
    <t>Удостоверение о повышении квалификации, №070920187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"Крымский федеральный университет имени В.И.Вернадского"
Диплом о профессиональной переподготовке, №822408584138  от 03.06.2020, "Юриспруденция", 520 часов, АНО ДПО «Академия дополнительного образования»</t>
  </si>
  <si>
    <t>Якушев Александр Александрович</t>
  </si>
  <si>
    <t>Удостоверение о повышении квалификации, №772700020402 от 28.06.2018, "Образовательные технологии и инновации в образовании", 72 часов, ФГБОУ ДПО «Российская академия кадрового обеспечения агропромышленного комплекса»
Удостоверение о повышении квалификации, №822409614437 от 15.10.2019, "Управление человеческими ресурсами в организации", 72 часов, АНО "Институт патриотического воспитания"
Удостоверение о повышении квалификации, №180039448 от 16.12.2019,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ФГАОУ ВО "Российский университет транспорта"
Удостоверение о повышении квалификации, №823100468588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 И. Вернадского"
Диплом о профессиональной переподготовке, №822411966517 от 28.09.2020, "Управление персоналом и кадровое делопроизводство", 540 часов, АНО "Институт патриотического воспитания"</t>
  </si>
  <si>
    <t>Яновская Анна Анатольевна</t>
  </si>
  <si>
    <t>Высшее образование - подготовка кадров высшей квалификации; экономика; исследователь. преподаватель-исследователь
высшее образование - магистратура; финансы; магистр по финансам
высшее образование - бакалавриат; экономика и предпринимательство / финансы; бакалавр по финансам</t>
  </si>
  <si>
    <t>Удостоверение о повышении квалификации, №18 0039449 от 16.12.2019, "Развитие компетенций научно-педагогических работников, связанных с реализацией программ непрерывного образования в сфере стратегического управления персоналом", 110 часов, ФГАОУ ВО "Российский университет транспорта"
Удостоверение о повышении квалификации, №822409614518 от 31.10.2019, "Управление человеческими ресурсами в организации", 72 часов, АНО "Институт патриотического воспитания"
Удостоверение о повышении квалификации, №ПК МГУ 018704 от 29.01.2019, "Введение в создание онлайн-курсов (Moodle)", 36 часов, ФГБОУ ВО "МГУ им. М.В. Ломоносова"
Удостоверение о повышении квалификации, №ПК МГУ 014784 от 31.01.2018, "Массовые открытые онлайн-курсы (МООК) - в образовании", 36 часов, ФГБОУ ВО "МГУ им. М.В. Ломоносова"
Удостоверение о повышении квалификации, №823100468589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 В. И. Вернадского”</t>
  </si>
  <si>
    <t>14.06.2020</t>
  </si>
  <si>
    <t>Ярош Ольга Борисовна</t>
  </si>
  <si>
    <t>Высшее образование - специалитет; экономическая кибернетика; экономист
высшее образование - специалитет; психология; психолог</t>
  </si>
  <si>
    <t>Удостоверение о повышении квалификации, №070920-190 от 20.06.2020, ""Использование ЭИОС в образовательном процессе образовательных учреждений высшего образования"", 32 часов, ФГАОУ ВО "Крымский Федеральный университет им. В.И. Вернадского"
Удостоверение о повышении квалификации, №131439 от 27.12.2018, ""Повышение квалификации специалистов в области проведения нейромаркетинговых исследований"", 72 часов, НИУ "Высшая школа экономики",  г. Москва
Диплом о профессиональной переподготовке, №ПП № 0024582 от 06.10.2020, "Преподаватель маркетинга: Теория и методика обучения в образовательной организации", 300 часов, ООО "Столичный учебный центр"
Удостоверение о повышении квалификации, №823200005795 от 06.11.2020, "Управление государственными и муниципальными закупками", 108 часов, ФГАОУ ВО "Крымский Федеральный университет им. В.И. Вернадского"</t>
  </si>
  <si>
    <t>Ячменев Евгений Федорович</t>
  </si>
  <si>
    <t>Диплом о профессиональной переподготовке, №046437 от 23.10.2003, "Экономика предприятия", 3451 часов, Крымская академия природоохранного и курортного строительства
Удостоверение о повышении квалификации, №180001076020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№383200001437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№823100468594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</si>
  <si>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Ячменева Валентина Марьяновна</t>
  </si>
  <si>
    <t>Высшее образование - специалитет; производство строительных изделий и конструкций; инженер-строитель-технолог
высшее образование - специалитет; экономика предприятия; экономист</t>
  </si>
  <si>
    <t>Удостоверение о повышении квалификации, №УПК-31-0309/18 от 07.09.2018, "Психологические основы проектной деятельности и деловых игр при внедрении интерактивных методов обучения в образовательный процесс", 18 часов, Федеральное государственное автономное образовательное учреждение высшего образования "Крымский федеральный университет им. В.И. Вернадского"
Удостоверение о повышении квалификации, №180001076021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№383200001438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№823100468594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</si>
  <si>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Абдураманов Рефат Изетович</t>
  </si>
  <si>
    <t>Высшее образование - специалитет; лечебное дело; врач</t>
  </si>
  <si>
    <t>Удостоверение о повышении квалификации, №823200005011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</si>
  <si>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t>
  </si>
  <si>
    <t>Кафедра нормальной анатомии</t>
  </si>
  <si>
    <t>Абдурахманова Азиме Айдеровна</t>
  </si>
  <si>
    <t>Высшее образование - специалитет; педиатрия; врач
высшее образование - подготовка кадров высшей квалификации; фундаментальная медицина; исследователь. преподаватель-исследователь</t>
  </si>
  <si>
    <t>Удостоверение о повышении квалификации, №812410805563 от 10.02.2020, "ПК "Актуальные вопросы физиотерапии"", 144 часов, Учебный центр Севастопольской ассоциации специалистов медицинской реабилитации и косметологии
Удостоверение о повышении квалификации, №772409789402 от 13.12.2019, "Современные аспекты преподавания дисциплин по физической и реабилитационной медицине", 144 часов, Федеральное государственное бюджетное учреждение "Национальный медицинский научно-исследовательский центр реабилитации и курортологии" Министерства здравоохранения Российской Федерации
Удостоверение о повышении квалификации, №040000069016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Гуманитарно-педагогической академии (филиал) Федеральное государственное автономное образовательное учреждение высшего образования" Крымский федеральный университет имени В.И. Вернадского", г. Ялта 
Удостоверение о повышении квалификации, №823200005012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</si>
  <si>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лечебной физкультуры и спортивной медицины, физиотерапии с курсом физического воспитания</t>
  </si>
  <si>
    <t>Абибулаев Сердар Амедович</t>
  </si>
  <si>
    <t>Удостоверение о повышении квалификации, №823200005014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№б/н  от 15.06.2017, "Инновации в высшем образовании: использование дистанционных образовательных технологий и электронного обучения", 72 часов, Федеральное государственное образовательное бюджетное учреждение высшего образования «Финансовый университет при Правительстве Российской Федерации»
Удостоверение о повышении квалификации, №270059117 от 01.03.2017, "Неотложные состояния в неврологии", 72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Медицинская академия имени С.И. Георгиевского (структурное подразделение)</t>
  </si>
  <si>
    <t>Кафедра нервных болезней и нейрохирургии</t>
  </si>
  <si>
    <t>центр медицины катастроф</t>
  </si>
  <si>
    <t>врач невролог</t>
  </si>
  <si>
    <t>0.25 ставки</t>
  </si>
  <si>
    <t>11.03.2014</t>
  </si>
  <si>
    <t>Аблаев Эльдар Эдемович</t>
  </si>
  <si>
    <t>Высшее образование - специалитет; лечебное дело; врач
высшее образование - магистратура; лечебное дело; магистр медицины</t>
  </si>
  <si>
    <t>Удостоверение о повышении квалификации, №180001320549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Удостоверение о повышении квалификации, №823200005015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</si>
  <si>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хирургии № 2</t>
  </si>
  <si>
    <t>Клинический многопрофильный медицинский центр Святителя Луки</t>
  </si>
  <si>
    <t>врач-хирург</t>
  </si>
  <si>
    <t>0,5</t>
  </si>
  <si>
    <t>Абрамова Ксения Владимировна</t>
  </si>
  <si>
    <t>Должность - ассистент, ученая степень - кандидат медицинских наук, ученое звание - отсутствует</t>
  </si>
  <si>
    <t>Высшее образование - специалитет; лечебное дело; врач
высшее образование - магистратура; лечебное дело; магистр медицины
высшее образование - специалитет; внутренние болезни; врач-специалист</t>
  </si>
  <si>
    <t>Удостоверение о повышении квалификации, №821200395818 от 19.06.2018, "Терапия", 144 часов, ФГАОУ ВО "Крымский федеральный университет им. В.И. Вернадского" (структурное подразделение) Медицинская академия им. С.И. Георгиевского
Диплом о профессиональной переподготовке, №180000262606 от 28.12.2018, "Функциональная диагностика", 576 часов, ФГБОУ ВО Казанский ГМУ Минздрава России
Удостоверение о повышении квалификации, №823100465770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</si>
  <si>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внутренней медицины № 2</t>
  </si>
  <si>
    <t>Абрамова Татьяна Григорьевна</t>
  </si>
  <si>
    <t>Удостоверение о повышении квалификации, №180001672330 от 29.09.2018, "Педагогика и психология высшей школы", 144 часов, ФГБ 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№823200005016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</si>
  <si>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пропедевтики внутренней медицины</t>
  </si>
  <si>
    <t>Аверкова Анжелика Викторовна</t>
  </si>
  <si>
    <t>Высшее образование - специалитет; физическое воспитания; преподаватель физического воспитания</t>
  </si>
  <si>
    <t>Удостоверение о повышении квалификации, №820400007608 от 31.05.2018, "Инновационные технологии в образовании (физическая культура)", 72 часов, ГБОУВО РК «Крымский инженерно-педагогический университет»"
Удостоверение о повышении квалификации, №823200005017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</si>
  <si>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Агапов Денис Викторович</t>
  </si>
  <si>
    <t>Высшее образование - бакалавриат; физическое воспитание и спорт; бакалавр физического воспитания и спорта
высшее образование - специалитет; физическое воспитание; преподаватель физического воспитания. тренер</t>
  </si>
  <si>
    <t>Удостоверение о повышении квалификации, №014498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№823100463557  от 29.09.2020, "Реализация онлайн-обучения в электронной информационно-образовательной среде", 36 часов, ФГАОУ ВО "КФУ им. В.И. Вернадского"</t>
  </si>
  <si>
    <t>Кафедра спортивных игр и гимнастики</t>
  </si>
  <si>
    <t>Агеева Елизавета Сергеевна</t>
  </si>
  <si>
    <t>Должность - заведующий кафедрой, ученая степень - доктор медицинских наук, ученое звание - доцент</t>
  </si>
  <si>
    <t>Высшее образование - специалитет; биохимия; врач-биохимик</t>
  </si>
  <si>
    <t>Диплом о профессиональной переподготовке, №180000170501 от 23.04.2018, "Переводчик в сфере профессиональной коммуникации", 800 часов, ФГБОУ ВО «ХГУ им. Н.Ф. Катанова»
Удостоверение о повышении квалификации, №823200005018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№180000819058 от 03.04.2017, "Проектный подход к организации научно- и практико-ориентированного образовательного процесса в вузе", 24 часов, ФГБОУ ВО «ХГУ им. Н.Ф. Катанова»
Удостоверение о повышении квалификации, №613101200654 от 05.10.2020, "Современные аспекты преподавания в ВУЗе с учетом требования ФГОС", 108 часов, АНО ДПО «Межрегиональный институт развития образования»</t>
  </si>
  <si>
    <t>Кафедра биологии медицинской</t>
  </si>
  <si>
    <t>медицинская академия имени С.И. Георгиевского</t>
  </si>
  <si>
    <t>директор центра коллективного пользования научным оборудованием</t>
  </si>
  <si>
    <t>02.03.2020</t>
  </si>
  <si>
    <t>Должность - профессор, ученая степень - доктор медицинских наук, ученое звание - доцент</t>
  </si>
  <si>
    <t>Адарова Наталия Георгиевна</t>
  </si>
  <si>
    <t>Высшее образование - специалитет; физическое воспитание; преподаватель физического воспитания</t>
  </si>
  <si>
    <t>Удостоверение о повышении квалификации, №040000067870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t>
  </si>
  <si>
    <t>Аджисалиев Гуливер Ризаевич</t>
  </si>
  <si>
    <t>Удостоверение о повышении квалификации, №342410166988 от 10.01.2020, "Современные образовательные и воспитательные технологии в системе высшего образования в условиях реализации ФГОС ВО", 144 часов, АНО ДПО «Волгоградская Гуманитарная Академия профессиональной подготовки специалистов социальной сферы»
Удостоверение о повышении квалификации, №823200005019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№180001328146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Минздрава России</t>
  </si>
  <si>
    <t>Кафедра топографической анатомии и оперативной хирургии</t>
  </si>
  <si>
    <t>Акмоллаев Дилявер Сейдаметович</t>
  </si>
  <si>
    <t>Должность - старший преподаватель, ученая степень - доктор медицинских наук, ученое звание - профессор</t>
  </si>
  <si>
    <t>Высшее образование - специалитет; педиатрическое дело; врач-педиатр</t>
  </si>
  <si>
    <t>Удостоверение о повышении квалификации, №770400104207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 Сеченова» 
Удостоверение о повышении квалификации, №823100465771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</si>
  <si>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детской хирургии с курсом урологии</t>
  </si>
  <si>
    <t>Акмоллаев Эскендер Серверович</t>
  </si>
  <si>
    <t>Высшее образование - специалитет; педиатрия; врач</t>
  </si>
  <si>
    <t>Удостоверение о повышении квалификации, №823100465772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</si>
  <si>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Алексеев Максим Андреевич</t>
  </si>
  <si>
    <t>Удостоверение о повышении квалификации, №823100464477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№823100465773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</si>
  <si>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Алёшина Ольга Константиновна</t>
  </si>
  <si>
    <t>Удостоверение о повышении квалификации, №РК 0000043100 от 25.02.2020, "Психологопедагогическая компетентность преподавателя ВУЗа", 72 часов, ГБОУ ДПО РК "Крымский республиканский институт постдипломного педагогического образования"
Удостоверение о повышении квалификации, №823200005020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</si>
  <si>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пропедевтики педиатрии</t>
  </si>
  <si>
    <t>Алиев Казим Алиевич</t>
  </si>
  <si>
    <t>Удостоверение о повышении квалификации, №040000069027 от 10.12.2018, "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федерального государственного автономного образовательного учреждения высшего образования «Крымский федеральный университет имени В.И. Вернадского» в г. Ялте.
Удостоверение о повышении квалификации, №87 от 03.04.2020, "Онкология", 144 часов, АОНО «Сибирский институт дополнительного профессионального образования»
Удостоверение о повышении квалификации, №27 0338625  от 12.10.2018, "Современные методы диагностики и лечения в онкологических заболеваний", 36 часов, ФЕДЕРАЛЬНОЕ ГОСУДАРСТВЕННОЕ БЮДЖЕТНОЕ УЧРЕЖДЕНИЕ "НАЦИОНАЛЬНЫЙ МЕДИЦИНСКИЙ ИССЛЕДОВАТЕЛЬСКИЙ ЦЕНТР ОНКОЛОГИИ ИМЕНИ Н. Н. ПЕТРОВА" МИНИСТЕРСТВА ЗДРАВООХРАНЕНИЯ РОССИЙСКОЙ ФЕДЕРАЦИИ
Удостоверение о повышении квалификации, №180001379568 от 02.02.2019, "Реконструктивно-пластическая и эстетическая хирургия молочной железы", 36 часов, ФГБОУ ДПО "Российская медицинская академия непрерывного профессионального образования" МЗ РФ
Удостоверение о повышении квалификации, №823100465774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</si>
  <si>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онкологии</t>
  </si>
  <si>
    <t>ГБУЗРК "КРОКД им. В.М. Ефетова"</t>
  </si>
  <si>
    <t>онколог</t>
  </si>
  <si>
    <t>02.02.2015</t>
  </si>
  <si>
    <t>Алиев Леонид Леонидович</t>
  </si>
  <si>
    <t>Удостоверение о повышении квалификации, №823100464480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№823100465775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</si>
  <si>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общей и клинической патофизиологии</t>
  </si>
  <si>
    <t>Аль-Нсоур Джамал Мустафа</t>
  </si>
  <si>
    <t>Удостоверение о повышении квалификации, №8619 00552300 от 03.04.2020, "Онкология", 144 часов, АОНО «Сибирский институт дополнительного профессионального образования»
Удостоверение о повышении квалификации, №180001312032 от 27.06.2017, "Избранные вопросы хирургии", 36 часов, ФГАОУ ВО «КФУ им. В.И. Вернадского»  (структурное подразделение) Медицинская академия имени С.И. Георгиевского 
Удостоверение о повышении квалификации, №8619 00552138 от 27.02.2020, "Хирургия", 144 часов, АОНО «Сибирский институт дополнительного профессионального образования»
Удостоверение о повышении квалификации, №823100465776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</si>
  <si>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 xml:space="preserve">КРОКД им. В.М. Ефетова </t>
  </si>
  <si>
    <t>хирург-онколог</t>
  </si>
  <si>
    <t>Андрианов Михаил Владимирович</t>
  </si>
  <si>
    <t>Удостоверение о повышении квалификации, №180000676206 от 24.09.2016, "Современные технологии обучения в системе непрерывного медицинского образования ",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№823100465777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</si>
  <si>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травматологии и ортопедии</t>
  </si>
  <si>
    <t>Андрианова Ирина Ивановна</t>
  </si>
  <si>
    <t>Высшее образование - специалитет; стоматология; врач-стоматолог</t>
  </si>
  <si>
    <t>Удостоверение о повышении квалификации, №180001076063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№823200005021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№542407352615 от 24.04.2018, "Стоматология терапевтическая", 144 часов, ЧУДПО «ИПиПКСЗ»</t>
  </si>
  <si>
    <t>Кафедра терапевтической стоматологии</t>
  </si>
  <si>
    <t>Андроник Юрий Анатольевич</t>
  </si>
  <si>
    <t>Удостоверение о повышении квалификации, №180001672331 от 29.09.2018, "Педагогика и психология высшей школы",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№823200005022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</si>
  <si>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общей хирургии, анестезиологии-реаниматологии и скорой медицинской помощи</t>
  </si>
  <si>
    <t>Андроновская Ирина Борисовна</t>
  </si>
  <si>
    <t>Удостоверение о повышении квалификации, №180001328147 от 30.09.2017,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№823100465778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</si>
  <si>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микробиологии, вирусологии и иммунологии</t>
  </si>
  <si>
    <t>Аникин Сергей Сергеевич</t>
  </si>
  <si>
    <t>Удостоверение о повышении квалификации, №823200005023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</si>
  <si>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акушерства, гинекологии и перинатологии №1</t>
  </si>
  <si>
    <t>Анисимова Людмила Васильевна</t>
  </si>
  <si>
    <t>Удостоверение о повышении квалификации, №180001672332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№823100465779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</si>
  <si>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Артемов Юрий Васильевич</t>
  </si>
  <si>
    <t>Удостоверение о повышении квалификации, №823200005024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</si>
  <si>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"Симферопольская ЦРКБ"</t>
  </si>
  <si>
    <t>0,25</t>
  </si>
  <si>
    <t>27.02.2015</t>
  </si>
  <si>
    <t>Асанова Лиля Диляверовна</t>
  </si>
  <si>
    <t>Высшее образование - специалитет; лечебное дело; врач-лечебник</t>
  </si>
  <si>
    <t>Удостоверение о повышении квалификации, №823100465780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</si>
  <si>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оториноларингологии</t>
  </si>
  <si>
    <t>Астапенко Василий Петрович</t>
  </si>
  <si>
    <t>Высшее образование - специалитет; лечебно-профилактическое дело; военный врач</t>
  </si>
  <si>
    <t>Удостоверение о повышении квалификации, №823100465781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</si>
  <si>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Ачкасова Татьяна Анатольевна</t>
  </si>
  <si>
    <t>Удостоверение о повышении квалификации, №180001328148 от 30.09.2017, "Современные технологии обучения в системе непрерывного медицинского образования ", 72 часов, ФГБОУ ДПО "Российская медицинская академия непрерывного профессионального образования" МЗ РФ
Удостоверение о повышении квалификации, №262407468232 от 14.09.2018, "Хронические вирусные гепатиты: диагностика и терапия", 36 часов, Частное учреждение "Ставропольский институт дополнительного профессионального образования"
Удостоверение о повышении квалификации, №040000069993 от 20.12.2019, "Инфекционные болезни", 144 часов, ФГАОУ ВО "Крымский федеральный университет имени В.И.Вернадского"
Удостоверение о повышении квалификации, №823100465782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</si>
  <si>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инфекционных болезней</t>
  </si>
  <si>
    <t>Должность - старший преподаватель, ученая степень - кандидат медицинских наук, ученое звание - отсутствует</t>
  </si>
  <si>
    <t>Ашикова Эвелина Ибрагимовна</t>
  </si>
  <si>
    <t>Должность - доцент, ученая степень - кандидат политических наук, доктор философских наук, ученое звание - отсутствует</t>
  </si>
  <si>
    <t>Высшее образование - бакалавриат; экономика; бакалавр по финансам и кредиту
высшее образование - специалитет; финансы; экономист
высшее образование - магистратура; государственное управление; магистр государственного управления</t>
  </si>
  <si>
    <t>Удостоверение о повышении квалификации, №014510 от 31.01.2018, "Массовые открытые онлайн-курсы (МООК) в образовании", 36 часов, Центр развития электронных образовательных ресурсов МГУ им. М.В.Ломоносова
Удостоверение о повышении квалификации, №823200005025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</si>
  <si>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Кафедра общественного здоровья и организации здравоохранения</t>
  </si>
  <si>
    <t>Бабак Марина Леонидовна</t>
  </si>
  <si>
    <t>Удостоверение о повышении квалификации, №180001328149  от 30.09.2017, "Современные технологии обучения в системе непрерывного медицинского образования", 72 часов, ФГБ0У ДПО "Российская медицинская академия непрерывного профессионального образования" МЗ РФ
Удостоверение о повышении квалификации, №040000070317  от 17.03.2020, "Пульмонология", 144 часов, ФГАОУ ВО "Крымский федеральный университет имени В.И. Вернадского"
Удостоверение о повышении квалификации, №823200005026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№180001076064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№823200001134 от 28.10.2020, "Педиатрия", 144 часов, ФГАОУ ВО "Крымский федеральный университет имени В.И. Вернадского"
Удостоверение о повышении квалификации, №27 0059400 от 26.04.2017, "Актуальные вопросы детской пульмонологии", 36 часов, ФГАОУ ВО «Крымский федеральный университет имени В.И. Вернадского» Медицинская академия им. С.И. Георгиевского (структурное подразделение)</t>
  </si>
  <si>
    <t>Кафедра педиатрии, физиотерапии и курортологии</t>
  </si>
  <si>
    <t>ГБУЗ РК СОК "Руссия" СДДР "Приморье"</t>
  </si>
  <si>
    <t>врач-пульмонолог</t>
  </si>
  <si>
    <t>0,25 ставки</t>
  </si>
  <si>
    <t>Кафедра фтизиатрии и пульмонологии</t>
  </si>
  <si>
    <t>Бабанин Владимир Анатольевич</t>
  </si>
  <si>
    <t>Удостоверение о повышении квалификации, №180001979020 от 15.02.2020, "Дерматовенерология",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№823200005027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</si>
  <si>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дерматовенерологии и косметологии</t>
  </si>
  <si>
    <t>Бабич Татьяна Юрьевна</t>
  </si>
  <si>
    <t>Должность - профессор, ученая степень - доктор медицинских наук, доктор медицинских наук, ученое звание - доцент</t>
  </si>
  <si>
    <t>Удостоверение о повышении квалификации, №522405641490 от 29.09.2017, "Педагогика и психология высшей школы", 72 часов, Учебно-исследовательский центр инновационных технологий в здравоохранении ГБУЗ НО «Городская поликлиника №50 Приокского района г. Нижний Новгород»
Удостоверение о повышении квалификации, №821200396599 от 19.02.2019, "Акушерство и гинекология",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№7827 00376491 от 24.10.2019, "Патология системы гемостаза в акушерстве и гинекологии", 36 часов, ФГБНУ «НИИ АГиР им. Д.О. Отта»
Удостоверение о повышении квалификации, №8000228477 от 02.05.2020, "Актуальные вопросы профилактики, диагностики и лечения коронавирусной инфекции", 36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№823100465783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</si>
  <si>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"РКБ им. Н.А. Семашко" СП Перинатальный центр</t>
  </si>
  <si>
    <t>Врач акушер-гинеколог</t>
  </si>
  <si>
    <t>02.08.2012</t>
  </si>
  <si>
    <t>Бабушкина Наталья Сергеевна</t>
  </si>
  <si>
    <t>Высшее образование - специалитет; стоматология; врач - стоматолог</t>
  </si>
  <si>
    <t>Удостоверение о повышении квалификации, №772410237424 от 26.09.2019, "стоматология терапевтическая", 144 часов, ООО "Хорс-Групп"
Удостоверение о повышении квалификации, №823200005028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</si>
  <si>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детской стоматологии</t>
  </si>
  <si>
    <t>Балабанцев Анатолий Григорьевич</t>
  </si>
  <si>
    <t xml:space="preserve">Удостоверение о повышении квалификации, №180001312042 от 27.06.2017, "Современная диагностика и лечение аллергических ринитов", 36 часов, ФГАОУ ВО "КФУ им.В.И.Вернадского"Медицинская академия им.С.И.Георгиевского"(структурное подразделение)
Удостоверение о повышении квалификации, №ПК МГУ № 014 511 от 31.01.2018, "Массовые открытые онлайн-курсы(МООК)-в образовании", 36 часов, МГУ имени М.В. Ломоносова "Центр развития электронных образовательных ресурсов"
Удостоверение о повышении квалификации, №772409321481 от 19.04.2019, "Оториноларингология", 216 часов, ФГБУ "Научно-клинический центр оториноларингологии Федерального медико-биологического агентства"
Удостоверение о повышении квалификации, №231200620551 от 01.02.2020, "Травмы и инородные тела ЛОР органов.Носовые кровотечения.", 36 часов, ФГБУОУ ВО "Кубанский государственный медицинский университет" МЗ РФ </t>
  </si>
  <si>
    <t>Балабанцева Александра Николаевна</t>
  </si>
  <si>
    <t xml:space="preserve">Удостоверение о повышении квалификации, №823100464496 от 07.12.2019, "Организационные и психолого-педагогические основы инклюзивного высшего образования", 72 часов, Гуманитарно педагогической академии (филиал) ФГАОУ ВО «Крымский федеральный университет имени В.И. Вернадского» в г. Ялте
Удостоверение о повышении квалификации, №27 0059469  от 19.05.2017, "Стоматология хирургическая", 144 часов, ФГАОУ ВО «Крымский федеральный университет имени В.И. Вернадского» Медицинской академии им. С.И. Георгиевского (структурное подразделение) </t>
  </si>
  <si>
    <t>Кафедра хирургической стоматологии</t>
  </si>
  <si>
    <t>Балабанцева Анна Павловна</t>
  </si>
  <si>
    <t>Должность - доцент, ученая степень - доктор медицинских наук, ученое звание - доцент</t>
  </si>
  <si>
    <t>Диплом о профессиональной переподготовке, №0182180607944 от 19.06.2018, "Организация здравоохранения и общественное здоровье", 504 часов, ФГАОУ ВО «Крымский Федеральный Университет им. В.И. Вернадского»
Удостоверение о повышении квалификации, №823200005029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</si>
  <si>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"Республиканская  клиническая больница им. Н.А.  Семашко"</t>
  </si>
  <si>
    <t>Заместитель главного врача по амбулаторно-поликлинической работе</t>
  </si>
  <si>
    <t>25.04.2017</t>
  </si>
  <si>
    <t>Балакчина Анна Игоревна</t>
  </si>
  <si>
    <t>Высшее образование - специалитет; педиатрия; врач
высшее образование - подготовка кадров высшей квалификации; клиническая медицина; исследователь. преподаватель-исследователь</t>
  </si>
  <si>
    <t>Диплом о профессиональной переподготовке, №542407016395 от 07.08.2018, "Неонатология", 520 часов, Частное учреждение дополнительного профессионального образования "Институт переподготовки и повышения квалификации специалистов здравоохранения"
Удостоверение о повышении квалификации, №122409408556 от 14.05.2019, "Актуальные вопросы педиатрии", 160 часов, Некоммерческое образовательное частное учреждение дополнительного профессионального образования учебно-информационный центр "КОМПиЯ"
Удостоверение о повышении квалификации, №040000069048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В.И.Вернадского"
Удостоверение о повышении квалификации, №823200005030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Диплом о профессиональной переподготовке, №1082320003322 от 24.06.2019, "Клиническая медицина", 483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№592412221878 от 13.11.2020,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</si>
  <si>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Нет
Нет
Да
Нет
Нет
Да</t>
  </si>
  <si>
    <t>Кафедра внутренней медицины № 1</t>
  </si>
  <si>
    <t>Барановский Юрий Геннадиевич</t>
  </si>
  <si>
    <t>Высшее образование - магистратура; лечебное дело; магистр медицины
высшее образование - специалитет; лечебное дело; врач</t>
  </si>
  <si>
    <t>Удостоверение о повышении квалификации, №823100464501 от 07.12.2019, "Организационные и психолого-педагогические основы инклюзивного высшего образования", 72 часов, Гуманитарно-педагогическая академия (филиал) ФГДОУ ВО "Крымский федеральный университет имени В.И. Вернадского" в г. Ялте
Удостоверение о повышении квалификации, №823200005032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№70400104208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 Сеченова"</t>
  </si>
  <si>
    <t>Врач-хирург</t>
  </si>
  <si>
    <t>02.03.2015</t>
  </si>
  <si>
    <t>Баркетова Дарья Алексеевна</t>
  </si>
  <si>
    <t>Удостоверение о повышении квалификации, №823100465785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</si>
  <si>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лучевой диагностики и лучевой терапии</t>
  </si>
  <si>
    <t>КММЦ Святителя Луки</t>
  </si>
  <si>
    <t>врач-рентгенолог</t>
  </si>
  <si>
    <t>14.09.2007</t>
  </si>
  <si>
    <t>Баскаков Петр Николаевич</t>
  </si>
  <si>
    <t>Удостоверение о повышении квалификации, №823100465786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</si>
  <si>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Крымское республиканское бюро судебно-медицинской экспертизы</t>
  </si>
  <si>
    <t>врач акушер-гинеколог</t>
  </si>
  <si>
    <t>совместитель 0.25 ставки</t>
  </si>
  <si>
    <t>Баснаев Усеин Ибрагимович</t>
  </si>
  <si>
    <t>Высшее образование - специалитет; лечебное дело; врач
высшее образование - подготовка кадров высшей квалификации; клиническая медицина; исследователь. преподаватель-исследователь</t>
  </si>
  <si>
    <t>Удостоверение о повышении квалификации, №772410139950 от 02.10.2019, "Хирургия", 144 часов, ООО "Хорс-Групп"
Удостоверение о повышении квалификации, №542407615053 от 28.05.2018, "Сердечно-сосудистая хирургия", 144 часов, ЧУ ДПО "Институт переподготовки и повышения квалификации специалистов здравоохранения"
Удостоверение о повышении квалификации, №823100465787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</si>
  <si>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ГКБ №7</t>
  </si>
  <si>
    <t>15.03.2016</t>
  </si>
  <si>
    <t>Беглицэ Дмитрий Анатольевич</t>
  </si>
  <si>
    <t>Удостоверение о повышении квалификации, №823100465788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</si>
  <si>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Безруков Григорий Сергеевич</t>
  </si>
  <si>
    <t>Высшее образование - специалитет; специальность-стоматология; врач-стоматолог</t>
  </si>
  <si>
    <t xml:space="preserve">Удостоверение о повышении квалификации, №183101080659 от 12.02.2020, "Челюстно-лицевая хирургия", 144 часов, OOO "Межотрослевой Институт Госаттестации" г. Пермь
Удостоверение о повышении квалификации, №040000069677 от 07.11.2019, "Стоматология хирургическая", 144 часов, ФГАОУ ВО "Крымский федеральный университет имени В.И.Вернадского"
Удостоверение о повышении квалификации, №823100464508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Ялта
Удостоверение о повышении квалификации, №823200005035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№180001320551 от 10.06.2017, "Современные технологии обучения в системе непрерывного медицинского образования", 72 часов, ФГБОУ ВО "Российская медицинская академия непрерывного профессионального образования" МЗ РФ </t>
  </si>
  <si>
    <t>Безруков Олег Филиппович</t>
  </si>
  <si>
    <t>Удостоверение о повышении квалификации, №040000069958 от 20.12.2019, "Хирургия", 144 часов, ФГАОУ ВО «КФУ им. В.И. Вернадского» Медицинская академия имени С.И. Георгиевского
Удостоверение о повышении квалификации, №№0009474 от 06.03.2020, "Онкология", 144 часов, ФГБОУ ВО "Ставропольский государственный медицинский университет" 
Диплом о профессиональной переподготовке, №ПП СТ №000432 от 29.05.2015, "Онкология", 576 часов, ФГБОУ ВО "Ставропольский государственный медицинский университет" 
Удостоверение о повышении квалификации, №823100465789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</si>
  <si>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Заведующий отделением хирургии</t>
  </si>
  <si>
    <t>02.06.2008</t>
  </si>
  <si>
    <t>Безруков Сергей Григорьевич</t>
  </si>
  <si>
    <t>Должность - заведующий кафедрой, ученая степень - доктор медицинских наук, ученое звание - профессор</t>
  </si>
  <si>
    <t>Удостоверение о повышении квалификации, №040000069676 от 07.11.2019, "Стоматология хирургическая", 144 часов, ФГАОУ ВО "Крымский федеральный университет имени В.И.Вернадского"
Удостоверение о повышении квалификации, №183101080661 от 12.02.2020, "Челюстно-лицевая хирургия", 144 часов, OOO "Межотрослевой Институт Госаттестации" г.Пермь
Удостоверение о повышении квалификации, №180001672333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№823100465790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</si>
  <si>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Бекетов Алексей Алексеевич</t>
  </si>
  <si>
    <t>Высшее образование - специалитет; лечебное дело; врач
высшее образование - подготовка кадров высшей квалификации; фундаментальная медицина; исследователь. преподаватель-исследователь</t>
  </si>
  <si>
    <t>Удостоверение о повышении квалификации, №772410373586 от 01.11.2019, "Патологическая анатомия", 144 часов, ООО "Хорс-Групп"
Удостоверение о повышении квалификации, №823200005036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</si>
  <si>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патологической анатомии с секционным курсом</t>
  </si>
  <si>
    <t>ГБУЗ РК "Республиканская детская клиническая больница"</t>
  </si>
  <si>
    <t>Врач-патологоанатом</t>
  </si>
  <si>
    <t>09.01.2020</t>
  </si>
  <si>
    <t>Бекирова Эльвира Юсуфовна</t>
  </si>
  <si>
    <t>Удостоверение о повышении квалификации, №823200005037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№772412904469 от 09.10.2020, "Организационные и психолого-педагогические основы инклюзивного высшего образования", 72 часов, ООО "Хорс - Групп"</t>
  </si>
  <si>
    <t>Белоглазов Владимир Алексеевич</t>
  </si>
  <si>
    <t>Удостоверение о повышении квалификации, №040000070320 от 17.03.2020, "Пульмонология", 144 часов, ФГАОУ  ВО «Крымский федеральный университет имени В.И.Вернадского»
Диплом о профессиональной переподготовке, №180000197901 от 28.12.2017, "Ревматология", 576 часов, ФГБОУ ВО «Казанский государственный медицинский университет» Минздрава России 
Удостоверение о повышении квалификации, №0009644 от 30.09.2017, "Методы диагностики и реабилитации первичных и вторичных иммунодефицитов", 144 часов, ФГБОУ ВО «Ростовский государственный медицинский университет» Минздрава России
Удостоверение о повышении квалификации, №180001076068 от 11.11.2019, "Электронная информационная 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№823200005040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Вернадского"м</t>
  </si>
  <si>
    <t>ГБУЗ РК "Симферопольская клиническая больница"</t>
  </si>
  <si>
    <t>врач-ревматолог</t>
  </si>
  <si>
    <t>Белякова Анастасия Григорьевна</t>
  </si>
  <si>
    <t>Удостоверение о повышении квалификации, №180001320553 от 10.06.2017, "Современные технологии обучения в системе непрерывного медицинского образования", 72 часов, ФГБОУ ДПО РМАНПО Минздрава России
Удостоверение о повышении квалификации, №823200005041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</si>
  <si>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базисной и клинической фармакологии</t>
  </si>
  <si>
    <t>Биркун Алексей Алексеевич</t>
  </si>
  <si>
    <t>Удостоверение о повышении квалификации, №542410728577 от 25.12.2019, "Анестезиология-реаниматология", 144 часов, Частное учреждение дополнительного профессионального образования «Институт переподготовки и повышения квалификации специалистов здравоохранения»
Удостоверение о повышении квалификации, №823200005043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</si>
  <si>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"Крымский республиканский центр медицины катастроф и скорой медицинской помощи"</t>
  </si>
  <si>
    <t>врач анестезиолог-реаниматолог</t>
  </si>
  <si>
    <t>бессрочно по совместительству</t>
  </si>
  <si>
    <t>30.10.2017</t>
  </si>
  <si>
    <t>Бобков Олег Викторович</t>
  </si>
  <si>
    <t>Удостоверение о повышении квалификации, №823100464517 от 07.12.2019, "Организационные и психолого-педагогические основы инклюзивного высшего образования", 72 часов, Гуманитарно-педагогическая академия(филиал) ФГАОУ ВО "КФУ им. В. И. Вернадского» в г. Ялта
Удостоверение о повышении квалификации, №823200005044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</si>
  <si>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Бобкова Светлана Анатольевна</t>
  </si>
  <si>
    <t>Высшее образование - специалитет; стоматология; врач</t>
  </si>
  <si>
    <t>Диплом о профессиональной переподготовке, №КР № 060761 от 14.05.2015, "Организация здравоохранения и общественное здоровье", 576 часов, ФГБУ "Государственный научный центр Российской Федерации - Федеральный медицинский биофизический центр имени А.И.Бурназяна"
Удостоверение о повышении квалификации, №18 0076712 от 16.12.2019, "Дистанционные образовательные технологии в профессиональном образовании", 72 часов, ФГАОУ ВО "Российский университет транспорта" Центр "Высшая школа педагогического мастерства"
Удостоверение о повышении квалификации, №183101125981 от 15.04.2020, "Организация здравоохранения и общественное здоровье", 144 часов, ООО "Межотраслевой Институт Госаттестации"
Удостоверение о повышении квалификации, №040000070403 от 21.04.2020, "Стоматология ортопедическая", 144 часов, ФГАОУ ВО "КФУ им. В.И.Вернадского" МА им.С.И.Георгиевского
Удостоверение о повышении квалификации, №823200005045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№ПК МГУ № 014518 от 31.01.2018, "Массовые открытые онлайн-курсы (МООК) - в образовании", 36 часов, ФГБОУ ВО "Московский государственный университет имени М.В. Ломоносова" Центр развития электронных образовательных ресурсов</t>
  </si>
  <si>
    <t>Кафедра стоматологии</t>
  </si>
  <si>
    <t>ООО "Мой стоматолог"</t>
  </si>
  <si>
    <t>главный врач</t>
  </si>
  <si>
    <t>0,12</t>
  </si>
  <si>
    <t>01.04.2003</t>
  </si>
  <si>
    <t>Бобрик Юрий Валериевич</t>
  </si>
  <si>
    <t>Удостоверение о повышении квалификации, №823200005046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№180001076372 от 30.10.2019, "Государственная регламентация организации и осуществления образовательной деятельности",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№812410805562 от 10.02.2020, "ПК "Актуальные вопросы физиотерапии"", 144 часов, Учебный центр Севастопольской ассоциации специалистов медицинской реабилитации и косметологии</t>
  </si>
  <si>
    <t xml:space="preserve">ГБУЗ РК «КРКПБ № 1»  </t>
  </si>
  <si>
    <t>врач-невролог</t>
  </si>
  <si>
    <t>01.04.2009</t>
  </si>
  <si>
    <t>Бобрышева Алёна Васильевна</t>
  </si>
  <si>
    <t>Высшее образование - магистратура; педиатрия; врач-педиатр</t>
  </si>
  <si>
    <t>Удостоверение о повышении квалификации, №06-У/701.6 от 10.06.2017, "Современные технологии обучения в системе непрерывного медицинского образования", 72 часов, ФГБОУДПО "Российская медицинская академия непрерывного профессионального образования"МЗРФ г.Москва
Удостоверение о повышении квалификации, №2870 от 05.02.2020, "Педиатрия", 150 часов, Автономная я организация дополнительного профессионального образования "Санк-Петербургский университет повышения квалификации и профессиональной переподготовки" г.Санк-Петербург
Удостоверение о повышении квалификации, №2354 от 04.12.2019, "Инфекционные болезни", 150 часов, Автономная некоммерческая организация дополнительного профессионального образования "Санкт-Петербургский университет повышения квалификации и профессиональной переподготовки" г.Санкт-Петербург
Удостоверение о повышении квалификации, №823200005047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</si>
  <si>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педиатрии с курсом детских инфекционных болезней</t>
  </si>
  <si>
    <t>ГБУЗ РК «Крымский республиканский центр медицины катастроф и скорой медицинской помощи»</t>
  </si>
  <si>
    <t xml:space="preserve">врач – инфекционист  в отделе выездной экстренной медицинской консультативной помощи  </t>
  </si>
  <si>
    <t>совместитель 0,5 ставки</t>
  </si>
  <si>
    <t>01.01.2010</t>
  </si>
  <si>
    <t>Бойко Татьяна Анатольевна</t>
  </si>
  <si>
    <t>Удостоверение о повышении квалификации, №823200005048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</si>
  <si>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гистологии и эмбриологии</t>
  </si>
  <si>
    <t>Бом Константин Георгиевич</t>
  </si>
  <si>
    <t>Высшее образование - специалитет; стоматология; врач стоматолог</t>
  </si>
  <si>
    <t>Удостоверение о повышении квалификации, №180001672335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№823100465791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</si>
  <si>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ООО ХДС</t>
  </si>
  <si>
    <t>стоматолог-хирург</t>
  </si>
  <si>
    <t>работа по совместительству с почасовой оплатой</t>
  </si>
  <si>
    <t>01.04.2020</t>
  </si>
  <si>
    <t>Борисова Елена Борисовна</t>
  </si>
  <si>
    <t xml:space="preserve">Высшее образование - специалитет; лечебное дело; врач </t>
  </si>
  <si>
    <t>Диплом о профессиональной переподготовке, №027704 000341 от 17.06.2015, "Косметология", 576 часов, ФГБУ «Государственный научный центр дерматовенерологии и косметологии» МЗ РФ
Удостоверение о повышении квалификации, №823200003003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им.В.И. Вернадского"
Удостоверение о повышении квалификации, №040000069760 от 29.11.2019, "Дерматовенерология", 144 часов, ФГАОУ ВО "Крымский федеральный университет им. В.И. Вернадского"
Удостоверение о повышении квалификации, №040000071031 от 15.04.2020, "Косметология", 144 часов, ФГАОУ ВО "Крымский федеральный университет им. В.И. Вернадского"
Удостоверение о повышении квалификации, №823200005049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 В.И. Вернадского"</t>
  </si>
  <si>
    <t>Бояринцева Юлия Алексеевна</t>
  </si>
  <si>
    <t>Должность - ассистент, ученая степень - кандидат биологических наук, ученое звание - отсутствует</t>
  </si>
  <si>
    <t>Удостоверение о повышении квалификации, №б/н от 08.07.2019, "Современные аспекты преподавания в ВУЗе с учётом требования ФГОС", 72 часов, Автономная некоммерческая организация дополнительного профессионального образования "Межрегиональный институт развития образования"
Удостоверение о повышении квалификации, №ЛП20 00167677 от 27.06.2020, "Летняя школа преподавателя — 2020: пять цифровых навыков для дистанта", 72 часов, OOO " Юрайт-Академия"
Удостоверение о повышении квалификации, №823200005050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</si>
  <si>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физиологии нормальной</t>
  </si>
  <si>
    <t>Брауде Ирина Евгеньевна</t>
  </si>
  <si>
    <t>Удостоверение о повышении квалификации, №821200396365 от 20.12.2018, "Акушерство и гинекология", 144 часов, ФГАОУ ВО "Крымский федеральный университет имени В.И. Вернадского"
Удостоверение о повышении квалификации, №180001328152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№823100465792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</si>
  <si>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акушерства и гинекологии № 2</t>
  </si>
  <si>
    <t>Брехов Александр Николаевич</t>
  </si>
  <si>
    <t>Удостоверение о повышении квалификации, №180000676210 от 24.09.2016,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№823100465793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</si>
  <si>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Буглак Николай Поликарпович</t>
  </si>
  <si>
    <t>Должность - профессор, ученая степень - доктор медицинских наук, ученое звание - отсутствует</t>
  </si>
  <si>
    <t>Удостоверение о повышении квалификации, №823100465794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</si>
  <si>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терапии, гастроэнтерологии, кардиологии и общей врачебной практики (семейной медицины)</t>
  </si>
  <si>
    <t>Бурова Анастасия Евгеньевна</t>
  </si>
  <si>
    <t>Удостоверение о повышении квалификации, №УПК 16 055006 от 21.10.2017, ""Довузовский этап подготовки иностранных граждан: обучение общеобразовательным предметам"", 72 часов, Центр дополнительного образования "Горизонт" Российского университета дружбы народов.
Удостоверение о повышении квалификации, №823200005053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</si>
  <si>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Бутырская Ирина Борисовна</t>
  </si>
  <si>
    <t>Удостоверение о повышении квалификации, №180001320555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Удостоверение о повышении квалификации, №823200005055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</si>
  <si>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Кафедра гигиены общей с экологией</t>
  </si>
  <si>
    <t>Бутырский Александр Геннадьевич</t>
  </si>
  <si>
    <t>Удостоверение о повышении квалификации, №823200003012 от 07.12.2019, "Организационные и психолого-педагогические основы инклюзивного высшего образования", 72 часов, Гуманитарно-педагогическая академия(филиал) ФГАОУ ВО "КФУ им. В. И. Вернадского» в г. Ялта
Удостоверение о повышении квалификации, №183101128791 от 27.03.2020, "Хирургия", 144 часов, ООО «Межотраслевой Институт Госаттестации»
Удостоверение о повышении квалификации, №ПК МГУ №018525 от 24.01.2019, "Педагогическое обеспечение онлайн обучения (преподавание онлайн)", 36 часов, Московский государственный университет им. М. В. Ломоносова, Центр развития электронных образовательных ресурсов
Удостоверение о повышении квалификации, №ПК 021225  от 20.05.2017, "Новые технологии в хирургии", 72 часов, ФГБОУ ВО РостГМУ Минздрава России
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унивеситет при правительстве Российской Федерации»
Удостоверение о повышении квалификации, №ПК МГУ №014525 от 31.01.2018, "Массовые открытые онлайн-курсы (МООК) — в образовании", 36 часов, Московский государственный университет им. М. В. Ломоносова, Центр развития электронных образовательных ресурсов
Удостоверение о повышении квалификации, №823200005056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</si>
  <si>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Нет
Нет
Да
Нет
Да
Нет
Да</t>
  </si>
  <si>
    <t>ГБУЗ РК СКБ СМП №6</t>
  </si>
  <si>
    <t>Бухштаб Дарья Владимировна</t>
  </si>
  <si>
    <t>Удостоверение о повышении квалификации, №772411467965 от 26.03.2020, "Патологическая анатомия", 144 часов, ООО "Хорс-Групп"
Удостоверение о повышении квалификации, №823100465795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</si>
  <si>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СКБ СМП№6</t>
  </si>
  <si>
    <t>врач-патологоанатом</t>
  </si>
  <si>
    <t>Ставка</t>
  </si>
  <si>
    <t>18.08.2014</t>
  </si>
  <si>
    <t>Вайман Юлия Юрьевна</t>
  </si>
  <si>
    <t>Удостоверение о повышении квалификации, №180001328153  от 30.09.2017, "Современные технологии обучения в системе непрерывного медицинского образования ", 72 часов, ФГБОУ ДПО РМАНПО Минздрава России
Удостоверение о повышении квалификации, №823200005057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</si>
  <si>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Василенко Светлана Анатольевна</t>
  </si>
  <si>
    <t>Удостоверение о повышении квалификации, №782402015989 от 06.07.2018, "Проектирование фонда оценочных средств основной профессиональной образовательной программы высшего образования", 72 часов, ФГБОУ ДПО Российский государственный педагогический университет им. А.И. Герцена
Удостоверение о повышении квалификации, №823100465797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</si>
  <si>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Васильев Олег Викторович</t>
  </si>
  <si>
    <t>Удостоверение о повышении квалификации, №180001328154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№823100465798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</si>
  <si>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"детская клиническая больница"</t>
  </si>
  <si>
    <t>врач ортопед-травматолог</t>
  </si>
  <si>
    <t>01.10.1992</t>
  </si>
  <si>
    <t>Должность - ассистент, ученая степень - кандидат медицинских наук, ученое звание - доцент</t>
  </si>
  <si>
    <t>Васильева Василиса Васильевна</t>
  </si>
  <si>
    <t>Удостоверение о повышении квалификации, №823200005058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</si>
  <si>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Вербенко Виктория Анатольевна</t>
  </si>
  <si>
    <t>Удостоверение о повышении квалификации, №06.03д3/662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город Москва
Удостоверение о повышении квалификации, №014532 от 31.01.2018, "Массовые открытые онлайн-курсы (МООК) - в образовании", 36 часов, ФГБОУ ВО Московский государственный университет имени М. В. Ломоносова.
Удостоверение о повышении квалификации, №040000068035 от 24.06.2019, "Электронная библиотека: учебно-методическое обеспечение основных профессиональных образовательных программ высшего образования ", 16 часов, ФГАОУ ВО "КФУ им. В. И. Вернадского"
Удостоверение о повышении квалификации, №180001076073 от 11.11.2019, "Электронная информационно-образовательная среда, SkillUP Старшего поколения", 144 часов, ФГАОУ ВО "КФУ им. В. И. Вернадского"
Удостоверение о повышении квалификации, №821200395916 от 25.06.2018, "Психиатрия", 144 часов, ФГАОУ ВО "КФУ им. В. И. Вернадского" Медицинская Академия имени С. И. Георгиевского
Удостоверение о повышении квалификации, №772407557844 от 14.06.2019, "Актуальные вопросы сексологии", 72 часов, ФГБУ "НМИЦ ПН им. В. П. Сербского Минздрава России
Удостоверение о повышении квалификации, №772407557966 от 26.04.2019, "Клиническая суицидология", 72 часов, ФГБУ "НМИЦ ПН им. В. П. Сербского Минздрава России
Удостоверение о повышении квалификации, №772407558147 от 27.09.2019, "Актуальные вопросы профилактики употребления психоактивных веществ", 72 часов, ФГБУ "НМИЦ ПН им. В. П. Сербского Минздрава России
Удостоверение о повышении квалификации, №772407558596 от 05.06.2020, "Детская и подростковая аддиктология", 72 часов, ФГБУ "НМИЦ ПН им. В. П. Сербского Минздрава России
Удостоверение о повышении квалификации, №7827 00260101 от 07.06.2019, "Клиническая психиатрия детского и подросткового возраста", 144 часов, ФГБУ "НМИЦ ПН им. В. М. Бехтерева" Минздрава России
Удостоверение о повышении квалификации, №772407558510 от 10.04.2020, "Мотивационное консультирование в наркологической практике", 36 часов, ФГБУ "НМИЦ ПН им. В. П. Сербского Минздрава России
Удостоверение о повышении квалификации, №823200005060 от 23.10.2020, "Навыки работы на образовательной платформе LMS Moodle как составляющей электронно-образовательной среды КФУ", 18 часов, ФГАОУ ВО "КФУ им. В. И. Вернадского"
Диплом о профессиональной переподготовке, №ДСК №092206 от 01.06.2006, "Психология", 2997 часов, Институт последипломного образования Таврического национального университета им. В.И. Вернадского</t>
  </si>
  <si>
    <t>Нет
Нет
Да
Да
Нет
Нет
Нет
Нет
Нет
Нет
Нет
Да
Нет</t>
  </si>
  <si>
    <t>Да
Да
Нет
Нет
Нет
Нет
Нет
Нет
Нет
Нет
Нет
Нет
Нет</t>
  </si>
  <si>
    <t>Кафедра психиатрии, наркологии, психотерапии с курсом общей и медицинской психологии</t>
  </si>
  <si>
    <t>Верченко Игорь Анатольевич</t>
  </si>
  <si>
    <t>Удостоверение о повышении квалификации, №823200003021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№823100465799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</si>
  <si>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Веселов Виктор Федорович</t>
  </si>
  <si>
    <t>Удостоверение о повышении квалификации, №823200003022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№823100465800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</si>
  <si>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Вильцанюк Ирина Александровна</t>
  </si>
  <si>
    <t>Удостоверение о повышении квалификации, №823200003024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имени В.И. Вернадского"
Удостоверение о повышении квалификации, №770400104210 от 30.10.2017, "Повышение квалификации по проектированию и реализации основных профессиональных программ в области фармации", 108 часов, Первый Московский государственный медицинский университет имени И.М. Сеченова
Удостоверение о повышении квалификации, №823200005061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№262410165679 от 13.03.2020, "Гастроэнтерология", 144 часов, Частное учреждение "Ставропольский институт дополнительного профессионального образования"
Диплом о профессиональной переподготовке, №009495 от 24.12.2019, "Ультразвуковая диагностика", 572 часов, ООО Национальная академия современных технологий"
Удостоверение о повышении квалификации, №770400082433 от 16.02.2017, "Поражение почек в практике клинициста", 144 часов, Первый Московский государственный медицинский университет имени И.М. Сеченова
Удостоверение о повышении квалификации, №б/н от 17.11.2020, "Терапия", 150 часов, ООО "Национальная академия современных технологий"</t>
  </si>
  <si>
    <t>Нет
Нет
Да
Нет
Нет
Нет
Нет</t>
  </si>
  <si>
    <t>Да
Да
Нет
Нет
Нет
Нет
Нет</t>
  </si>
  <si>
    <t>Власенко Сергей Валерьевич</t>
  </si>
  <si>
    <t>Удостоверение о повышении квалификации, №823100465801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</si>
  <si>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Влахов Александр Кириллович</t>
  </si>
  <si>
    <t>Удостоверение о повышении квалификации, №823200005063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</si>
  <si>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Волкодав Олег Владимирович</t>
  </si>
  <si>
    <t>Удостоверение о повышении квалификации, №823200005066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№ЛП №2000185008 от 02.09.2020, "Летняя школа преподавателя 2020: пять цифровых навыков для дистанта", 72 часов, ООО «Юрайт-Академия»</t>
  </si>
  <si>
    <t>Воробьев Александр Анатольевич</t>
  </si>
  <si>
    <t>Высшее образование - специалитет; физическое воспитание; преподаватель физической культуры</t>
  </si>
  <si>
    <t>Удостоверение о повышении квалификации, №820400007610 от 31.05.2018, "Инновационные технологии в образовании (физическая культура)", 72 часов, ГБОУВО РК  "Крымский инженерно-педагогический институт"
Удостоверение о повышении квалификации, №823200005068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</si>
  <si>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Воровский Сергей Николаевич</t>
  </si>
  <si>
    <t>Удостоверение о повышении квалификации, №672700010002 от 03.06.2019, "Профессиональная компетентность педагогов в условиях внедрения ФГОС", 72 часов, ООО "Мультиурок"
Удостоверение о повышении квалификации, №ПК №0026930   от 06.08.2019, "Компьютерные технологии: Эффективное использование в процессе обучения в условиях реализации ФГОС", 72 часов, ООО "Столичный учебный центр"
Удостоверение о повышении квалификации, №821200396471 от 27.12.2018, "Хирургия", 144 часов, ФГАОУ ВО "КФУ имени В.И. Вернадского"
Диплом о профессиональной переподготовке, №860400007011 от 20.03.2020, "Колопроктология", 576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№823200005069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Диплом о профессиональной переподготовке, №781200095648 от 06.12.2019, "Колопроктология", 576 часов, АНО ДПО "Санкт-Петербургский межотраслевой институт повышения квалификации"</t>
  </si>
  <si>
    <t>Да
Да
Нет
Нет
Нет
Нет</t>
  </si>
  <si>
    <t>Кафедра хирургии № 1</t>
  </si>
  <si>
    <t>ГБУЗ РК Симферопольская клиническая больница</t>
  </si>
  <si>
    <t>09.09.1992</t>
  </si>
  <si>
    <t>Вороная Виктория Вячеславовна</t>
  </si>
  <si>
    <t>Высшее образование - специалитет; лечебное дело; врач общей практики</t>
  </si>
  <si>
    <t>Диплом о профессиональной переподготовке, №180000102133 от 26.06.2019, "Ультразвуковая диагностика", 576 часов, ФГАОУ ВО «КФУ им. В.И. Вернадского»
Удостоверение о повышении квалификации, №823100465802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</si>
  <si>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Воронкина Анастасия Александровна</t>
  </si>
  <si>
    <t>Удостоверение о повышении квалификации, №823100465803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</si>
  <si>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 xml:space="preserve">Филиал № 2 ФГБУ «1472 ВМКГ» Минобороны России </t>
  </si>
  <si>
    <t>врач-инфекционист</t>
  </si>
  <si>
    <t>08.01.2020</t>
  </si>
  <si>
    <t>Воронов Александр Николаевич</t>
  </si>
  <si>
    <t>Удостоверение о повышении квалификации, №180001672336 от 29.09.2018, "Педагогика и психология высшей школы", 144 часов, ФГБУО ДПО "Российская медицинскаяо академия непрерывного профессионального образования" МЗ РФ
Удостоверение о повышении квалификации, №0182180608477 от 17.04.2017, "Хирургия ", 144 часов, ФГАОУ ВО "КФУ им. В.И. Вернадского"
Удостоверение о повышении квалификации, №823200005071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</si>
  <si>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Воронов Николай Владимирович</t>
  </si>
  <si>
    <t>Удостоверение о повышении квалификации, №823200005072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</si>
  <si>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Воронова Наталья Николаевна</t>
  </si>
  <si>
    <t>Удостоверение о повышении квалификации, №180001320556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№27 0228236 от 25.03.2017, "Контактная и очковая коррекция зрения", 72 часов, Федеральное государственное бюджетное образовательное учреждение дополнительного профессионального образования "Институт повышения квалификации Федерального медико-биологического агентства"
Удостоверение о повышении квалификации, №180001915431 от 08.02.2019, "Эксимерлазерная коррекция аномалий рефракции", 36 часов, Федеральное государственное бюджетное учреждение "Московский научно-исследовательский институт глазных болезней имени Гельмгольца" Министерства здравоохранения Российской Федерации
Удостоверение о повышении квалификации, №823100465804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</si>
  <si>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офтальмологии</t>
  </si>
  <si>
    <t>Гавриленко Сергей Павлович</t>
  </si>
  <si>
    <t>Удостоверение о повышении квалификации, №П-4970 от 30.06.2020, "Хирургия", 144 часов, Хирургия
Удостоверение о повышении квалификации, №823200003035 от 07.12.2019, "Организационные и психолого-педагогические основы инклюзивного высшего образования", 72 часов, Гуманитарно-педагогическая академия(филиал) ФГАОУ ВО "КФУ им. В. И. Вернадского» в г. Ялта
Удостоверение о повышении квалификации, №180001076075 от 11.11.2019, "Электронная информационно-образовательная среда. Skill-UP Старшего поколения", 144 часов, ФГАОУ ВО "КФУ им. В.И.Вернадского»
Удостоверение о повышении квалификации, №11598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№823200005074 от 23.10.2020, "Навыки работы на образовательной платформе LMS Moodle как составляющей электронно-образовательной среды КФУ", 18 часов, ФГАОУ ВО "КФУ им. В.И.Вернадского»</t>
  </si>
  <si>
    <t>Гагарина Алина Анатольевна</t>
  </si>
  <si>
    <t>Удостоверение о повышении квалификации, №180001320557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№180001076076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№823100465805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</si>
  <si>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Галкина Ольга Петровна</t>
  </si>
  <si>
    <t>Удостоверение о повышении квалификации, №0388217 от 16.04.2019, "Основы конфликтологии: конфликты, их разрешение и профилактика", 36 часов, ООО"Научно-образовательные Технологии",
Удостоверение о повышении квалификации, №823200005076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№180001076376 от 30.10.2019, "Государственная регламентация организации и осуществления образовательной деятельности", 144 часов, Федеральное государственное автономное образовательное учреждение высшего образования "КФУ имени В.И. Вернадского"</t>
  </si>
  <si>
    <t>Кафедра пропедевтики стоматологии</t>
  </si>
  <si>
    <t>Каховская стоматологическая поликлиника (г. Каховка, Херсонская область, Украина)</t>
  </si>
  <si>
    <t>врач-стоматолог-терапевт</t>
  </si>
  <si>
    <t>основное место работы, 1,0 ставки</t>
  </si>
  <si>
    <t>01.08.1990</t>
  </si>
  <si>
    <t>Гасанова Илаха Халис</t>
  </si>
  <si>
    <t>Удостоверение о повышении квалификации, №823200003043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№823100465806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</si>
  <si>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Гафарова Мунивер Тейфуковна</t>
  </si>
  <si>
    <t>Высшее образование - специалитет; санитарно-гигиеническое дело; санитарный врач</t>
  </si>
  <si>
    <t>Удостоверение о повышении квалификации, №04000069098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№823100465807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</si>
  <si>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Гафарова Найле Халитовна</t>
  </si>
  <si>
    <t xml:space="preserve">Удостоверение о повышении квалификации, №823200003045 от 07.12.2019, "Организационные и психолого-педагогические основы инклюзивного высшего образования", 72 часов, ФГАОУ ВО "Крымский федеральный университет имени В.И. Вернадского" Гуманитарно-педагогическая академия (филиал) 
Диплом о профессиональной переподготовке, №180000154050 от 26.05.2017, "Ультразвуковая диагностика", 506 часов, Автономная некоммерческая организация Центр Дополнительного Профессионального образования "УНИВЕРСУМ"
Удостоверение о повышении квалификации, №542408390963 от 01.11.2018, "Кардиология", 144 часов, Частное учреждение ДПО " Институт переподготовки и повышения квалификации специалистов здравоохранения"
Диплом о профессиональной переподготовке, №642408157445 от 30.12.2018, "Организация здравоохранения и общественное здоровье", 0 часов, ЧУ "Образовательная организация дополнительного профессионального образования "Международная академия экспертизы и оценки"
Диплом о профессиональной переподготовке, №642407801100 от 29.12.2018, "Физиотерапия", 0 часов, ЧУ "Образовательная организация дополнительного профессионального образования "Международная академия экспертизы и оценки"
Удостоверение о повышении квалификации, №180001462092 от 26.10.2018, "Актуальные вопросы ультразвуковой диагностики в гастроэнтерологии", 36 часов, Автономная некоммерческая организация Центр Дополнительного Профессионального образования "УНИВЕРСУМ"
Удостоверение о повышении квалификации, №122408214398 от 06.12.2018, "Диагностика и лечение органов дыхания", 36 часов, ООО Межрегиональный центр "Непрерывное профессиональное обучение"
Удостоверение о повышении квалификации, №821200396753 от 16.05.2019, "Первичная и вторичная профилактика сердечно-сосудистых заболеваний у пациентов с сахарным диабетом", 36 часов, ФГАОУ ВО "Крымский федеральный университет имени В.И. Вернадского" 
Удостоверение о повышении квалификации, №542410883475 от 29.12.2019, "Актуальные вопросы диагностики и лечения острого инфаркта миокарда с подъёмом сегмента ST- электрокардиограммы", 36 часов, Частное учреждение ДПО " Институт переподготовки и повышения квалификации специалистов здравоохранения"
Удостоверение о повышении квалификации, №б/н от 01.03.2020, "Электрокардиография в диагностике структурных аномалий сердца и внутрисердечных образований", 36 часов, Автономная некоммерческая организация дополнительного профессионального образования "Академия медицинского образования"
Удостоверение о повышении квалификации, №823100465808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t>
  </si>
  <si>
    <t>Нет
Нет
Нет
Нет
Нет
Нет
Нет
Нет
Нет
Нет
Да</t>
  </si>
  <si>
    <t>Да
Нет
Нет
Нет
Нет
Нет
Нет
Нет
Нет
Нет
Нет</t>
  </si>
  <si>
    <t>ГБУЗ РК "РКБ имени Н.А.Семашко"</t>
  </si>
  <si>
    <t>врач-кардиолог</t>
  </si>
  <si>
    <t>дежурный врач</t>
  </si>
  <si>
    <t>Гафарова Эльвина Аблязисовна</t>
  </si>
  <si>
    <t>Удостоверение о повышении квалификации, №823200003044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Ялта
Удостоверение о повышении квалификации, №823200005077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</si>
  <si>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Геворкян Рудольф Рафаельевич</t>
  </si>
  <si>
    <t>Удостоверение о повышении квалификации, №823100465809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</si>
  <si>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Герасименко Денис Андреевич</t>
  </si>
  <si>
    <t>Высшее образование - магистратура; биология; магистр</t>
  </si>
  <si>
    <t>Удостоверение о повышении квалификации, №823100465810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</si>
  <si>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Герасименко Ольга Васильевна</t>
  </si>
  <si>
    <t xml:space="preserve">Удостоверение о повышении квалификации, №18000015951 от 16.05.2017, "Стоматология хирургическая", 576 часов, ФГАОУ ВО «КФУ им. В.И. Вернадского» 
Удостоверение о повышении квалификации, №233100591824 от 06.11.2018, "Проектирование и реализация образовательного процесса в ВУЗе в соответствии с ФГОС ВО", 72 часов, Автономная некоммерческая организация ДПО «Академия подготовки главных специалистов»
Диплом о профессиональной переподготовке, №180000159515 от 16.05.2017, "Стоматология хирургическая", 576 часов, ФГАОУ ВО «КФУ им. В.И. Вернадского» 
Удостоверение о повышении квалификации, №823100465811 от 23.10.2020, "Навыки работы на образовательной платформе LMS Moodle как составляющей электронно-образовательной среды КФУ", 18 часов, ФГАОУ ВО «КФУ им. В.И. Вернадского» </t>
  </si>
  <si>
    <t>15.11.2020</t>
  </si>
  <si>
    <t>Герасименко Филипп Иванович</t>
  </si>
  <si>
    <t>Удостоверение о повышении квалификации, №040000070404 от 21.04.2020, "Стоматология ортопедическая", 144 часов, ФГАОУ ВО «КФУ им. В.И. Вернадского»
Удостоверение о повышении квалификации, №823200005078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</si>
  <si>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ортопедической стоматологии</t>
  </si>
  <si>
    <t>Гербали Оксана Юрьевна</t>
  </si>
  <si>
    <t>Должность - доцент, ученая степень - кандидат медицинских наук, доктор архитектурных наук, ученое звание - отсутствует</t>
  </si>
  <si>
    <t>Удостоверение о повышении квалификации, №180001672337 от 29.09.2018, "Педагогика и психология высшей школы", 144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№011522 от 19.06.2018, "Маммология", 72 часов, АНО ДПО «Современная научно-техническая академия»
Удостоверение о повышении квалификации, №823100465812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</si>
  <si>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Гладников Алексей Вячеславович</t>
  </si>
  <si>
    <t>Высшее образование - специалитет; физическое воспитание; учитель физической культуры
высшее образование - специалитет; правоведение; юрист</t>
  </si>
  <si>
    <t>Удостоверение о повышении квалификации, №2930/872 от 20.12.2016, "Инновационные образовательные технологии высшей школы", 50 часов, Краснодарский университет МВД РФ
Удостоверение о повышении квалификации, №1421 от 17.01.2018, "Повышение кваклификации профессорско-преподавательского состава", 56 часов, Краснодарский университет МВД РФ
Удостоверение о повышении квалификации, №2610 от 22.11.2019, "Инновационно-образовательные технологии в высшей школе", 36 часов, Краснодарский университет МВД РФ</t>
  </si>
  <si>
    <t>Глушко Александр Сергеевич</t>
  </si>
  <si>
    <t>Удостоверение о повышении квалификации, №183101125821 от 27.03.2020, "Терапия", 144 часов, ООО "Межотраслевой Институт Госаттестации"
Удостоверение о повышении квалификации, №823200005082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</si>
  <si>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Глушкова Ольга Васильевна</t>
  </si>
  <si>
    <t>Удостоверение о повышении квалификации, №017819 0149587 от 12.10.2019, "Эндокринология", 144 часов, ФГБОУ ВО "Северо-Западный государственный медицинский университет имени И.И. Мечникова МЗ РФ
Удостоверение о повышении квалификации, №017827 0113929 от 02.10.2020, "Актуальные вопросы диагностики и лечения заболеваний щитовидной и околощитовидной желез", 36 часов, ФГБОУ ВО "Северо-Западный государственный медицинский университет имени И.И. Мечникова МЗ РФ
Удостоверение о повышении квалификации, №017819 0122861 от 29.09.2018, "Заболевания надпочечников и половых желез", 72 часов, ФГБОУ ВО "Северо-Западный государственный медицинский университет имени И.И. Мечникова МЗ РФ
Удостоверение о повышении квалификации, №823100465813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</si>
  <si>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Республиканская больница имени Н.А. Семашко</t>
  </si>
  <si>
    <t>врач-эндокринолог</t>
  </si>
  <si>
    <t>12.03.2018</t>
  </si>
  <si>
    <t>Говдалюк Александр Леонидович</t>
  </si>
  <si>
    <t>Удостоверение о повышении квалификации, №542410883187 от 25.12.2019, "Анестезиология-реаниматология", 144 часов, Частное учреждение дополнительного профессионального образования "Институт переподготовки и повышения квалификации специалистов здравоохранения"
Удостоверение о повышении квалификации, №823200005083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</si>
  <si>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15.11.2001</t>
  </si>
  <si>
    <t>Головатый Александр Валентинович</t>
  </si>
  <si>
    <t>Удостоверение о повышении квалификации, №823200005084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</si>
  <si>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Головская Галина Григорьевна</t>
  </si>
  <si>
    <t>Удостоверение о повышении квалификации, №782402015990 от 06.07.2018, "Проектирование фонда оценочных средств основной профессиональной образовательной программы высшего образования", 72 часов, ФГБОУ ВО "Российский государственный педагогический университет им. А.И. Герцена"
Удостоверение о повышении квалификации, №823200005085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</si>
  <si>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биохимии</t>
  </si>
  <si>
    <t>Голомидов Александр Николаевич</t>
  </si>
  <si>
    <t>Удостоверение о повышении квалификации, №823100465814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</si>
  <si>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Голубова Татьяна Николаевна</t>
  </si>
  <si>
    <t>Удостоверение о повышении квалификации, №183101002289 от 16.12.2019, "Организация здравоохранения и общественное здоровье", 144 часов, ООО "Межотраслевой Институт Госаттестации"
Удостоверение о повышении квалификации, №180001672339 от 29.09.2018, "Педагогика и психология высшей школы", 144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№823100468534 от 10.04.2020, "Управление персоналом", 144 часов, ФГАОУ ВО "Крымский федеральный университет имени В.И. Вернадского"
Удостоверение о повышении квалификации, №823200005086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</si>
  <si>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Горбачев Андрей Альбертович</t>
  </si>
  <si>
    <t>Высшее образование - специалитет; физическое воспитание; учитель физической культуры</t>
  </si>
  <si>
    <t>Удостоверение о повышении квалификации, №040000067876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им.В.И.Вернадского»</t>
  </si>
  <si>
    <t>Гордиенко Андрей Иванович</t>
  </si>
  <si>
    <t>Удостоверение о повышении квалификации, №823200005087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№б/н от 11.06.2020, "Безопасность работ с микроорганизмами III-IV групп патогенности", 72 часов, Негосударственное образовательное частное учреждение «Организации дополнительного профессионального образования «ПРОФЦЕНТР»
Удостоверение о повышении квалификации, №СП20 00174272  от 22.07.2020, "Современный преподаватель современного образования", 16 часов, ООО «Юрайт-академия»
Удостоверение о повышении квалификации, №СА20 00174273  от 22.07.2020, "Автор цифрового учебного контента", 16 часов, ООО «Юрайт-академия»
Удостоверение о повышении квалификации, №СБ20 001 74274 от 22.07.2020, "Современная дистанционная библиотека", 16 часов, ООО «Юрайт-академия»</t>
  </si>
  <si>
    <t>Гордиенко Ирина Анатольевна</t>
  </si>
  <si>
    <t>Высшее образование - магистратура; физическое воспитание; магистр по физическому воспитанию, тренер-преподаватель
высшее образование - бакалавриат; менеджмент; бакалавр по направлению подготовки менеджмент
высшее образование - бакалавриат; физическое воспитание и спорт; бакалавр физического воспитания, тренер-преподаватель</t>
  </si>
  <si>
    <t>Удостоверение о повышении квалификации, №820400007611 от 31.05.2018, "Инновационные технологии в образовании (физическая культура)", 72 часов, ГБОУВО РК "Крымский инженерно-педагогический университет"
Удостоверение о повышении квалификации, №823200005088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</si>
  <si>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Горобец Светлана Михайловна</t>
  </si>
  <si>
    <t>Высшее образование - специалитет; стоматология; стоматолог</t>
  </si>
  <si>
    <t>Удостоверение о повышении квалификации, №ПК МГУ № 015612 от 20.04.2018, "Введение в создание онлайн-курсов (Moodle)", 36 часов, ФГАОУ ВО "МГУ имени М.В. Ломоносова" Центр развития электронных образовательных ресурсов
Удостоверение о повышении квалификации, №18 0076721 от 16.12.2019, "Дистанционные образовательные технологии в профессиональном образовании", 72 часов, ФГАОУ ВО "Российский университет транспорта"
Удостоверение о повышении квалификации, №ПК МГУ № 015425 от 23.03.2018, "Массовые открытые онлайн-курсы (МООК)", 36 часов, ФГАОУ ВО "МГУ имени М.В. Ломоносова" Центр развития электронных образовательных ресурсов
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ФГБОУ ВО "Финансовый университет при Правительстве РФ" Институт повышения квалификации и профессиональной переподготовки работников
Удостоверение о повышении квалификации, №ПК МГУ № 017292 от 28.08.2018, "Педагогическое обеспечение онлайн обучения (преподавание онлайн)", 36 часов, ФГАОУ ВО "МГУ имени М.В. Ломоносова" Центр развития электронных образовательных ресурсов
Удостоверение о повышении квалификации, №823200005090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</si>
  <si>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Горовенко Максим Вячеславович</t>
  </si>
  <si>
    <t>Диплом о профессиональной переподготовке, №4575180 от 31.12.2019, "Организация здравоохранения и общественное здоровье", 576 часов, Общество с ограниченной ответственностью "Многопрофильная академия развития и технологий"
Удостоверение о повышении квалификации, №502400367431 от 29.09.2017, "Химическая, биологическая и бактериологическая безопасность. Основы безопасной работы на биотехнологических и микробиологических производствах", 72 часов, ФБУН Государственный научный центр прикладной микробиологии и биотехнологии
Удостоверение о повышении квалификации, №362800004267 от 24.04.2020, "Эпидемиология. Инфекционные болезни, требующие проведения мероприятий по санитарной охране территории РФ", 144 часов, ФКУЗ Российский научно-исследовательский противочумный институт "Микроб" Роспотребнадзора
Удостоверение о повышении квалификации, №823100465816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</si>
  <si>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Горянская Ирина Ярославовна</t>
  </si>
  <si>
    <t>Удостоверение о повышении квалификации, №180001320559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№823100465817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</si>
  <si>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РКБ им.Н.А. Семашко СП Кардиологический диспансер</t>
  </si>
  <si>
    <t>18.11.2016</t>
  </si>
  <si>
    <t>Гостищева Елена Викторовна</t>
  </si>
  <si>
    <t>Удостоверение о повышении квалификации, №180001328155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№821200396790 от 26.04.2019, "Педиатрия", 144 часов, ФГАОУ ВО "КФУ имени  В.И. Вернадского"
Удостоверение о повышении квалификации, №823200005091 от 23.10.2020, "Навыки работы на образовательной платформе LMS Moodle как составляющей электронно-образовательной среды КФУ", 18 часов, ФГАОУ ВО "КФУ имени  В.И. Вернадского"</t>
  </si>
  <si>
    <t>Гривенко Сергей Геннадиевич</t>
  </si>
  <si>
    <t>Удостоверение о повышении квалификации, №823200003065 от 07.12.2019, "Организационные и психолого-педагогические основы инклюзивного высшего образования", 72 часов, Гуманитарно-педагогической академии (филиал) ФГАОУ ВО "Крымский федеральный университет имени В.И. Вернадского" в г. Ялте
Удостоверение о повышении квалификации, №222405115283 от 15.02.2017, "Колопроктология", 144 часов, Учебно-консультационном центе Алтайской краевой общественной организации курортологов, физиотерапевтов
Удостоверение о повышении квалификации, №823200005460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</si>
  <si>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"Симферопольская центральная районная клиническая больница"</t>
  </si>
  <si>
    <t>12.01.2015</t>
  </si>
  <si>
    <t>Григоренко Елена Ивановна</t>
  </si>
  <si>
    <t>Диплом о профессиональной переподготовке, №770400007636 от 19.12.2017, "Диетология", 504 часов, ГБОУ ВПО «Первый Московский государственный медицинский университет имени И. М. Сеченова» Министерства здравоохранения Российской Федерации 
Удостоверение о повышении квалификации, №770400104213 от 30.10.2017, "Повышение квалификации по проэктированию и реализации основных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№262407468278 от 14.09.2018, "Хронические вирусные гепатиты: диагностика и терапия", 36 часов, Частное учреждение «Ставропольский институт дополнительного профессионального образования
Удостоверение о повышении квалификации, №632408046534 от 15.12.2018, "Частные вопросы диетологии. Лечебное питание при различных заболеваниях", 36 часов, Частное профессиональное образовательное учреждение «Региональная организация систем транспортного образования — Тольятти»
Удостоверение о повышении квалификации, №770400325111 от 30.10.2019, "Методика разработки ситуационных задач (кейс-заданий) для аккредитации врачей ", 48 часов, ФГБУ «Национальный медицинский исследовательский центр профилактической медицины» Министерства  здравоохранения Российской Федерации
Удостоверение о повышении квалификации, №823100465818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</si>
  <si>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Григорьева Татьяна Сааковна</t>
  </si>
  <si>
    <t>Высшее образование - специалитет; стоматология ; врач-стоматолог</t>
  </si>
  <si>
    <t>Удостоверение о повышении квалификации, №823200003068 от 07.12.2019, "Организационные и психолого-педагогические основы инклюзивного высшего образования", 72 часов, Гуманитарно педагогической академии (филиал) ФГАОУ ВО «Крымский федеральный университет имени В.И. Вернадского» в г. Ялте
Удостоверение о повышении квалификации, №27 0059473 от 19.05.2017, "Стоматология хирургическая", 144 часов, ФГАОУ ВО «Крымский федеральный университет имени В.И. Вернадского» Медицинской академии им. С.И. Георгиевского (структурное подразделение) 
Удостоверение о повышении квалификации, №180001328156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№823100465819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</si>
  <si>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Григорьянц Армен Владимирович</t>
  </si>
  <si>
    <t>Удостоверение о повышении квалификации, №823200005093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</si>
  <si>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Гринческу Александр Ефремович</t>
  </si>
  <si>
    <t>Удостоверение о повышении квалификации, №823200005094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</si>
  <si>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Грицкевич Ольга Юрьевна</t>
  </si>
  <si>
    <t>Удостоверение о повышении квалификации, №823200005095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№180000713714 от 11.05.2018, "Метод полимеразной цепной реакции в диагностике и биохимических исследованиях", 90 часов, ФГАОУ ВО "КФУ имени В.И. Вернадского"</t>
  </si>
  <si>
    <t>Кафедра судебной медицины</t>
  </si>
  <si>
    <t>Гришин Михаил Николаевич</t>
  </si>
  <si>
    <t>Удостоверение о повышении квалификации, №27 0059353  от 27.04.2017, "Фтизиатрия", 144 часов, ФГАОУ ВО «Крымский федеральный университет имени В.И. Вернадского» Медицинская академия им. С.И. Георгиевского (структурное подразделение)
Удостоверение о повышении квалификации, №823200005096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</si>
  <si>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Гроздова Татьяна Юрьевна</t>
  </si>
  <si>
    <t>Удостоверение о повышении квалификации, №312601156719  от 11.07.2020, "Экспертная деятельность в сфере обязательного медицинского страхования", 144 часов, Автономная некоммерческая организация дополнительного профессионального образования «Межрегиональный центр профессиональной послевузовской подготовки и повышения квалификации специалистов «Развитие»
Диплом о профессиональной переподготовке, №4146  от 13.04.2020, "Контрактная система в сфере закупок товаров, работ и услуг для обеспечения государственных и муниципальных нужд", 260 часов, ЧУ ДПО «ИПК «Эксперт»
Диплом о профессиональной переподготовке, №770400194097  от 18.10.2019, "Организация здравоохранения и общественное здоровье", 144 часов, ФГАОУ ВО Первый МГМУ им. И.М. Сеченова Минздрава России (Сеченовский Университет) 
Диплом о профессиональной переподготовке, №0094977  от 02.10.2019, "Гастроэнтерология", 144 часов, ООО «Научно-Образовательные Технологии» по дополнительной профессиональной программе повышения квалификации
Диплом о профессиональной переподготовке, №630400016061  от 28.05.2019, "Педиатрия", 144 часов, ООО «Научно-Образовательные Технологии» по дополнительной профессиональной программе повышения квалификации
Удостоверение о повышении квалификации, №823100465820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</si>
  <si>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Гройзик Кирилл Львович</t>
  </si>
  <si>
    <t>Должность - доцент, ученая степень - кандидат медицинских наук, кандидат медицинских наук, ученое звание - доцент</t>
  </si>
  <si>
    <t>Удостоверение о повышении квалификации, №772405966923 от 20.08.2018, "Современные образовательные и воспитательные технологии в системе высшего образования в условиях реализации ФГОС ВО", 144 часов, АНО ВО "МИСАО"
Удостоверение о повышении квалификации, №183101309910 от 10.04.2020, "Хирургия", 144 часов, ООО "Межотраслевой институт госаттестации"
Удостоверение о повышении квалификации, №823100465821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</si>
  <si>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Груша Мария Ивановна</t>
  </si>
  <si>
    <t>Удостоверение о повышении квалификации, №040000069996 от 20.12.2019, "Инфекционные болезни", 144 часов, ФГАОУ ВО "Крымский федеральный университет имени В.И. Вернадского"
Удостоверение о повышении квалификации, №014553 от 31.01.2018, "МООК в образовании", 36 часов, Московский государственный университет им. М.В. Ломоносова, центр развития электронных образовательных ресурсов.
Удостоверение о повышении квалификации, №823100465822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</si>
  <si>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Гуменюк Леся Николаевна</t>
  </si>
  <si>
    <t>Высшее образование - специалитет; лечебное дело; врач
высшее образование - специалитет; психиатрия; врач-специалист</t>
  </si>
  <si>
    <t>Диплом о профессиональной переподготовке, №ПП0279 от 17.12.2019, "Психотерапия", 576 часов, ООО "Многопрофильная академия развития и технологий"
Диплом о профессиональной переподготовке, №ПП0181 от 11.09.2019, "Судебно-психиатрическая экспертиза", 576 часов, ООО "Многопрофильная академия развития и технологий"
Удостоверение о повышении квалификации, №0182180608030 от 28.09.2018, "Психиатрия", 144 часов, ФГАОУ ВО "КФУ им В.И. Вернадского"
Удостоверение о повышении квалификации, №7827 00260117 от 07.06.2019, "Клиническая психиатрия детского и подросткового возраста", 144 часов, ФГБУ "НМИЦ психиатрии и неврологии имени В.М. Бехтерева"
Удостоверение о повышении квалификации, №7827 00260229 от 27.09.2019, "Депрессия как междисциплинарная проблема в современной медицине", 36 часов, ФГБУ "НМИЦ психиатрии и неврологии имени В.М. Бехтерева"
Удостоверение о повышении квалификации, №б/н от 31.12.2019, "Актуальные вопросы профпатологии", 72 часов, ООО "Многопрофильная академия развития и технологий"
Удостоверение о повышении квалификации, №7827 00422897 от 06.12.2019, "Клиническая наркология, доказательная фармакотерапия зависимостей ", 144 часов, ФГБУ "НМИЦ психиатрии и неврологии имени В.М. Бехтерева"
Удостоверение о повышении квалификации, №7827 00422829 от 08.11.2019, "Биопсихосоциальная психиатрия", 144 часов, ФГБУ "НМИЦ психиатрии и неврологии имени В.М. Бехтерева"
Удостоверение о повышении квалификации, №823200005097 от 23.10.2020, "Навыки работы на образовательной платформе LMS Moodle как составляющей электронно-образовательной среды КФУ", 18 часов, ФГАОУ ВО "КФУ им В.И. Вернадского"
Диплом о профессиональной переподготовке, №ДСК №092210 от 03.06.2006, "Психология", 2997 часов, Институт последипломного образования Таврического национального университета им. В.И. Вернадского</t>
  </si>
  <si>
    <t>Нет
Нет
Нет
Нет
Нет
Нет
Нет
Нет
Да
Нет</t>
  </si>
  <si>
    <t>Нет
Нет
Нет
Нет
Нет
Нет
Нет
Нет
Нет
Нет</t>
  </si>
  <si>
    <t>Давыдова Александра Александровна</t>
  </si>
  <si>
    <t>Удостоверение о повышении квалификации, №823200005098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</si>
  <si>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Двирский Александр Анатольевич</t>
  </si>
  <si>
    <t>Диплом о профессиональной переподготовке, №ДСК 092231 от 01.07.2006, "Психология", 2997 часов, Институт последипломного образования Таврического национального университета им. В.И. Вернадского
Удостоверение о повышении квалификации, №823200005099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№27 0059130 от 16.03.2017, "Психиатрия-наркология", 144 часов, Федеральное государственное автономное образовательное учреждение высшего образования "КФУ имени В.И. Вернадского" Медицинская академия имени С.И. Георгиевского (структурное подразделение)
Удостоверение о повышении квалификации, №ПК МГУ №014557 от 31.01.2018, "Массовые открытые онлайн-курсы(МООК)-в образовании", 36 часов, ФГБОУ ВО"Московский Государственный университет М.В. Ломоносова"
Удостоверение о повышении квалификации, №б/н от 03.10.2018, "Психиатрия", 144 часов, АНО ДПО "Современная научно-технологическая академия"</t>
  </si>
  <si>
    <t>Дворниченко Анна Владимировна</t>
  </si>
  <si>
    <t>Удостоверение о повышении квалификации, №823100465823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</si>
  <si>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Дегтярева Людмила Анатольевна</t>
  </si>
  <si>
    <t>Удостоверение о повышении квалификации, №180001320560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№180001076213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№823200005101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№823200001201 от 09.11.2020, "Стоматология терапевтическая", 144 часов, ФГАОУ ВО "Крымский федеральный университет имени  В.И. Вернадского"</t>
  </si>
  <si>
    <t>Дедович Нина Георгиевна</t>
  </si>
  <si>
    <t>Высшее образование - специалитет; педиатрия; врач- педиатр</t>
  </si>
  <si>
    <t>Удостоверение о повышении квалификации, №040000068937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В.И.Вернадского"
Удостоверение о повышении квалификации, №823200005102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</si>
  <si>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Демиденко Любовь Анатольевна</t>
  </si>
  <si>
    <t>Удостоверение о повышении квалификации, №823200005103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№613101199609 от 27.09.2020, "Современные аспекты преподавания в ВУЗе с учетом требования ФГОС", 144 часов, АНО ДПО "Межрегиональный институт развития образования"</t>
  </si>
  <si>
    <t>Демьяненко Инна Алексеевна</t>
  </si>
  <si>
    <t>Должность - преподаватель, ученая степень - кандидат медицинских наук, ученое звание - доцент</t>
  </si>
  <si>
    <t>Удостоверение о повышении квалификации, №180001076083 от 11.11.2019, "Электронная информационно-образовательная среда SkillUP Cтаршего поколения", 144 часов, ФГАОУ ВО «КФУ им. В.И. Вернадского"
Удостоверение о повышении квалификации, №823100465825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</si>
  <si>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Демьяненко Светлана Александровна</t>
  </si>
  <si>
    <t xml:space="preserve">Удостоверение о повышении квалификации, №180001076084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№180001672340 от 29.09.2018, "Педагогика и психология высшей школы ", 144 часов, ФГБОУ ДПО «Российская медицинская академия непрерывного профессионального образования» Министерства здравоохранения РФ
Удостоверение о повышении квалификации, №821200395602 от 20.04.2018, "Ортодонтия ", 144 часов, ФГАОУ ВО "Крымский федеральный университет имени В.И. Вернадского" Медицинская академия имени С.И.Георгиевского (структурное подразделение)"
Удостоверение о повышении квалификации, №183101307800 от 24.12.2019, "Стоматология детская", 144 часов, ООО «Межотраслевой Институт Госаттестации»
Удостоверение о повышении квалификации, №183101307798 от 14.04.2020, "Стоматология хирургическая", 144 часов, ООО «Межотраслевой Институт Госаттестации»
Удостоверение о повышении квалификации, №183101307802 от 11.03.2020, "Стоматология ортопедическая", 144 часов, ООО «Межотраслевой Институт Госаттестации»
Удостоверение о повышении квалификации, №183101307799 от 04.02.2020, "Стоматология терапевтическая ", 144 часов, ООО «Межотраслевой Институт Госаттестации»
Удостоверение о повышении квалификации, №183101307801 от 20.11.2019, "Организация здравоохранения и общественное здоровье ", 144 часов, ООО «Межотраслевой Институт Госаттестации»
Удостоверение о повышении квалификации, №823200005105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№040000068058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имени В.И. Вернадского" </t>
  </si>
  <si>
    <t>Да
Нет
Нет
Нет
Нет
Нет
Нет
Нет
Да
Нет</t>
  </si>
  <si>
    <t>Нет
Да
Нет
Нет
Нет
Нет
Нет
Нет
Нет
Да</t>
  </si>
  <si>
    <t>Кафедра стоматологии и ортодонтии</t>
  </si>
  <si>
    <t>ООО "Квалитет-95"</t>
  </si>
  <si>
    <t>Главный врач</t>
  </si>
  <si>
    <t>02.11.1995</t>
  </si>
  <si>
    <t>Дергало Ирина Ивановна</t>
  </si>
  <si>
    <t>Высшее образование - специалитет; лечебное дело ; врач</t>
  </si>
  <si>
    <t>Удостоверение о повышении квалификации, №180001672341 от 29.09.2018, "Педагогика и психология высшей школы",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№823100465826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</si>
  <si>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"РКБ им. Н.А.Семашко"</t>
  </si>
  <si>
    <t>врач-офтальмолог</t>
  </si>
  <si>
    <t>01.02.1994</t>
  </si>
  <si>
    <t>Деркач Николай Николаевич</t>
  </si>
  <si>
    <t>Удостоверение о повышении квалификации, №823100465828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</si>
  <si>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Министерство здравоохранения Республики Крым</t>
  </si>
  <si>
    <t>Заместитель министра</t>
  </si>
  <si>
    <t>06.06.2016</t>
  </si>
  <si>
    <t>Джерелей Андрей Александрович</t>
  </si>
  <si>
    <t>Высшее образование - специалитет; стоматология;  стоматолог</t>
  </si>
  <si>
    <t>Удостоверение о повышении квалификации, №017804 0027312 от 10.10.2018, "Пластическая хирургия", 144 часов, ФГБОУ ВО Северо-Западный государственный медицинский университет имени И.И. Мечникова.
Удостоверение о повышении квалификации, №823200005106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№ПК МГУ № 015429 от 23.03.2018, "Массовые открытые онлайн-курсы (МООК) - в образовании", 36 часов, ФГБОУ ВО "Московский государственный университет имени М.В. Ломоносова" Центр развития электронных образовательных ресурсов
Удостоверение о повышении квалификации, №823200001123 от 21.10.2020, "Стоматология хирургическая", 144 часов, Федеральное государственное автономное образовательное учреждение высшего образования "КФУ имени В.И. Вернадского"</t>
  </si>
  <si>
    <t>Дивинская Валентина Александровна</t>
  </si>
  <si>
    <t>Высшее образование - специалитет; педиатрия ; врач-педиатр</t>
  </si>
  <si>
    <t>Удостоверение о повышении квалификации, №772403570287 от 23.11.2018, "Современные достижения эндокринологии", 72 часов, ФГБУ НМИЦ эндокринологии МЗ РФ
Удостоверение о повышении квалификации, №783301010401 от 18.05.2019, "Актуаль ные вопросы детской эндокринологии", 144 часов, ФГБУ НМИЦ имени В.А. Алмазова
Удостоверение о повышении квалификации, №772408892141 от 14.06.2019, "Помповая инсулинотерапия ", 18 часов, Высшая медицинская школа 
Удостоверение о повышении квалификации, №020400014309 от 14.02.2020, "педиатрия ", 144 часов, ООО Региональный учебный  центр "РосТехПром"
Удостоверение о повышении квалификации, №180001328157 от 30.09.2017, "Современные технологии обучения в системе непрерывного медицинского образования ", 72 часов, ФГБОУ ДПО Российская медицинская академия НПО МЗ РФ
Удостоверение о повышении квалификации, №823100465829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</si>
  <si>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 xml:space="preserve">ГБУЗ РК РДКБ </t>
  </si>
  <si>
    <t>детский эндокринолог</t>
  </si>
  <si>
    <t>Внешний совместитель</t>
  </si>
  <si>
    <t>15.09.2014</t>
  </si>
  <si>
    <t>Дижа Маргарита Алексеевна</t>
  </si>
  <si>
    <t>Удостоверение о повышении квалификации, №823100465830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</si>
  <si>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03.02.2014</t>
  </si>
  <si>
    <t>Дмитриевская Мария Игоревна</t>
  </si>
  <si>
    <t>Удостоверение о повышении квалификации, №770400104216 от 30.10.2017, "Повышение квалификации по проектированию и реализации основных профессиональных программ в области фармации", 108 часов, Первый Московский государственный медицинский университет Первый Московский гост
Удостоверение о повышении квалификации, №823200005107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№592412221953 от 16.11.2020,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</si>
  <si>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Дмитрюк Светлана Викторовна</t>
  </si>
  <si>
    <t>Удостоверение о повышении квалификации, №823100465831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</si>
  <si>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ГБУЗРК "республиканская детская клиническая больница"</t>
  </si>
  <si>
    <t>заведующая отделением лучевой диагностики</t>
  </si>
  <si>
    <t>15.09.1982</t>
  </si>
  <si>
    <t>Довбня Жанна Александровна</t>
  </si>
  <si>
    <t>Удостоверение о повышении квалификации, №180001328158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№823200005108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</si>
  <si>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Довгань Андрей Анатольевич</t>
  </si>
  <si>
    <t>Удостоверение о повышении квалификации, №823200003092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Удостоверение о повышении квалификации, №040000070230 от 02.03.2020, "Акушерство и гинекология", 144 часов, ФГАО ВО "Крымский федеральный университет имени В. И. Вернадского""
Удостоверение о повышении квалификации, №823100465832 от 23.10.2020, "Навыки работы на образовательной платформе LMS Moodle как составляющей электронно-образовательной среды КФУ", 18 часов, ФГАО ВО "Крымский федеральный университет имени В. И. Вернадского""</t>
  </si>
  <si>
    <t>1-й клинический роддом г. Симферополя</t>
  </si>
  <si>
    <t>врач-дежурант акушер-гинеколог</t>
  </si>
  <si>
    <t>01.08.1997</t>
  </si>
  <si>
    <t>Доломатов Сергей Игоревич</t>
  </si>
  <si>
    <t>Удостоверение о повышении квалификации, №180001076086 от 11.11.2019, "Электронная информационно-образовательная среда SkillUP Старшего поколения", 144 часов, ФГАОУ ВО "КФУ им.В.И.Вернадского"
Удостоверение о повышении квалификации, №823200005109 от 23.10.2020, "Навыки работы на образовательной платформе LMS Moodle как составляющей электронно-образовательной среды КФУ", 18 часов, ФГАОУ ВО "КФУ им.В.И.Вернадского"
Удостоверение о повышении квалификации, №180001320561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РФ</t>
  </si>
  <si>
    <t>Доля Елена Михайловна</t>
  </si>
  <si>
    <t>Удостоверение о повышении квалификации, №09-У/974.14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Министерство образования РФ
Удостоверение о повышении квалификации, №СПК0457 от 18.03.2020, "Кардиология", 144 часов, Общество с ограниченной ответственностью "Современный Инновационный Университет"
Удостоверение о повышении квалификации, №ПК5659 от 04.02.2020, "Терапия", 144 часов, Общество с ограниченной ответственностью "Хорс-Групп", г. Москва 
Диплом о профессиональной переподготовке, №975 от 23.08.2019, "Психология", 556 часов, Автономная некоммерческая организация "Западно - Сибирский инновационный национальный институт ДПО"
Диплом о профессиональной переподготовке, №940-СМ от 30.12.2019, "Клиническая психология", 508 часов, Автономная некоммерческая организация "Западно - Сибирский инновационный национальный институт ДПО"
Диплом о профессиональной переподготовке, №Б 18-930 от 29.12.2018, "Функциональная диагностика", 576 часов, ФГБОУ ВО "Казанский государственный медицинский университет" Минздрава России
Удостоверение о повышении квалификации, №823200005110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Диплом о профессиональной переподготовке, №180000262607 от 28.12.2018, "Функциональная диагностика", 576 часов, ФГБОУ ВО "Казанский государственный медицинский университет" Минздрава России</t>
  </si>
  <si>
    <t>Да
Нет
Нет
Нет
Нет
Нет
Нет
Нет</t>
  </si>
  <si>
    <t>ГБУЗ РК Республиканская клиническая больница имени Н. А. Семашко</t>
  </si>
  <si>
    <t>клинический психолог</t>
  </si>
  <si>
    <t>05.05.2020</t>
  </si>
  <si>
    <t>Дорофеева Ольга Владимировна</t>
  </si>
  <si>
    <t>Удостоверение о повышении квалификации, №542406473377 от 19.12.2017, "Стоматология терапевтическая", 144 часов, Частное учреждение дополнительного профессионального образования "Институт подготовки и повышения квалификации специалистов здравоохранения"
Удостоверение о повышении квалификации, №180001320562 от 10.06.2017, "Современные технологии обучения в системе непрерывного медицинского образования", 72 часов, Федеральная государственное бюджетное образовательное учреждение дополнительного дополнительного профессионального образования "Российская медицинская академия непрерывного профессионального образования" МЗ РФ
Удостоверение о повышении квалификации, №823200005111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</si>
  <si>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Досикова Галина Васильевна</t>
  </si>
  <si>
    <t>Удостоверение о повышении квалификации, №770400194773 от 01.11.2019, "Неонатология", 144 часов, Первый Московский государственный медицинский университет имени И.М. Сеченова. Министерство здравоохранения Российской Федерации
Удостоверение о повышении квалификации, №180001311991 от 29.06.2017, "Педиатрия", 144 часов, ФГАОУ ВО "Крымский федеральный университет имени В.И. Вернадского" Медицинская академия им. С.И. Георгиевского (структурное подразделение)
Удостоверение о повышении квалификации, №823200005113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№ТУ03029 от 05.11.2020, "Организационные и психолого-педагогические основы инклюзивного высшего образования", 144 часов, АНО ДПО "Санкт-Петербургский Межотраслевой Институт Повышения Квалификации"</t>
  </si>
  <si>
    <t>Драненко Наталья Юрьевна</t>
  </si>
  <si>
    <t>Удостоверение о повышении квалификации, №772410874603 от 23.04.2020, "Терапия", 144 часов, АНО ДПО "Центр повышения квалификации и профессиональной переподготовки"
Удостоверение о повышении квалификации, №770400104217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университет имени И.М. Сеченова" МЗ РФ
Удостоверение о повышении квалификации, №312601193599 от 25.04.2020, "Организация здравоохранения и общественное здоровье ", 144 часов, АНО ДПО "Межрегиональный центр профессиональной послевузовской подготовки и повышения квалификации специалистов "Развитие"
Диплом о профессиональной переподготовке, №312600091927 от 13.10.2018, "Функциональная диагностика", 576 часов, АНО ДПО "Межрегиональный центр профессиональной послевузовской подготовки и повышения квалификации специалистов "Развитие"
Диплом о профессиональной переподготовке, №180000154244 от 18.05.2020, "Ультразвуковая диагностика", 504 часов, АНО Центр Дополнительного Образования "УНИВЕРСУМ"
Удостоверение о повышении квалификации, №б/н от 10.09.2018, "Правила обращения с медицинскими отходами и отходами I-IV классов опасности", 112 часов, ООО "Стратегия успеха"
Удостоверение о повышении квалификации, №823100465833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</si>
  <si>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Древетняк Андрей Анатольевич</t>
  </si>
  <si>
    <t>Удостоверение о повышении квалификации, №180001076216 от 11.11.2019, "Электронная информационно-образовательная среда. Skill-UP Старшего поколения", 144 часов, ФГАОУ ВО "КФУ им. В.И.Вернадского»
Удостоверение о повышении квалификации, №823200003098 от 07.12.2019, "Организационные и психолого-педагогические основы инклюзивного высшего образования", 72 часов, Гуманитарно-педагогическая академия(филиал) ФГАОУ ВО "КФУ им. В. И. Вернадского» в г. Ялта
Удостоверение о повышении квалификации, №180001320563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медицинского образования» Министерства здравоохранения Российской Федерации
Удостоверение о повышении квалификации, №823200005114 от 23.10.2020, "Навыки работы на образовательной платформе LMS Moodle как составляющей электронно-образовательной среды КФУ", 18 часов, ФГАОУ ВО "КФУ им. В.И.Вернадского»</t>
  </si>
  <si>
    <t>Дробязго Михаил Георгиевич</t>
  </si>
  <si>
    <t>Диплом о профессиональной переподготовке, №КР №060680 от 07.04.2015, "Организация здавоохранения и общественное здоровье", 576 часов, Государственный научный центр РФ-Федеральный медицинский биофизический центр имени А.И. Бурназяна
Удостоверение о повышении квалификации, №772410937409 от 04.02.2020, "Стоматология ортопедическая", 144 часов, ООО "Хорс-Групп"</t>
  </si>
  <si>
    <t>Дрыга Александр Николаевич</t>
  </si>
  <si>
    <t>Удостоверение о повышении квалификации, №823200003101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№823200005115 от 23.10.2020, "Навыки работы на образовательной платформе LMS Moodle как составляющей электронно-образовательной среды КФУ", 18 часов, ФГАОУ ВО "КФУ им. В.И.Вернадского
Удостоверение о повышении квалификации, №632405397342 от 25.03.2017, "Современные методы ортопедического лечения", 36 часов, ЧОУ ДПО «Межрегиональный Институт Непрерывного Образования»</t>
  </si>
  <si>
    <t>Дубровина-Парус Тамара Анатольевна</t>
  </si>
  <si>
    <t>Удостоверение о повышении квалификации, №823200005116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№ПК № 0613434 от 23.08.2020, "Основные требования, предъявляемые к деятельности педагога высшего профессионального образования", 72 часов, ООО "Научно-Образовательные Технологии"
Удостоверение о повышении квалификации, №180001669857 от 05.09.2018,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t>
  </si>
  <si>
    <t>Дурягина Лариса Хамидуловна</t>
  </si>
  <si>
    <t>Удостоверение о повышении квалификации, №180001672342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№823200005117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</si>
  <si>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Дусалеева Татьяна Михайловна</t>
  </si>
  <si>
    <t xml:space="preserve">Удостоверение о повышении квалификации, №27 0059076 от 02.03.2017, "Физиотерапия", 144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№823200005118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t>
  </si>
  <si>
    <t>Евстафьева Елена Владимировна</t>
  </si>
  <si>
    <t>Должность - заведующий кафедрой, ученая степень - доктор медицинских наук, доктор биологических наук, ученое звание - профессор</t>
  </si>
  <si>
    <t>Удостоверение о повышении квалификации, №823200005119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№180001672343 от 29.09.2018, "Педагогика и психология высшей школы", 144 часов, ФГБОУ ДПО "Российская медицинская академия непрерывного профессионального образования" Министерства здравоохранения Российской Федерации</t>
  </si>
  <si>
    <t>Должность - профессор, ученая степень - доктор медицинских наук, доктор биологических наук, ученое звание - профессор</t>
  </si>
  <si>
    <t>Евстафьева Ирина Андреевна</t>
  </si>
  <si>
    <t>Высшее образование - специалитет; физическая реабилитация; специалист по физической реабилитации</t>
  </si>
  <si>
    <t>Удостоверение о повышении квалификации, №019778 от 29.03.2019,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№823100464098  от 25.09.2020, "Реализация онлайн-обучения в электронной информационно-образовательной среде", 36 часов, ФГАОУ ВО "КФУ им. В.И. Вернадского"</t>
  </si>
  <si>
    <t>Евтюшкин Игорь Владимирович</t>
  </si>
  <si>
    <t>Диплом о профессиональной переподготовке, №772409816709  от 26.08.2019, "Биоэтика в профессиональной деятельности врача", 504 часов, ООО ДПО "Университет профессиональных стандартов"
Удостоверение о повышении квалификации, №УПК 210300004680 от 18.02.2019, "Современные образовательные технологии в высшей школе в условиях реализации ФГОС ВО", 72 часов, НОУ ДПО "Экспертно-методический центр"
Удостоверение о повышении квалификации, №592405263420 от 14.06.2017, "Современные технологии социальной работы в различных сферах жизнедеятельности", 108 часов, АНО ДПО "Уральский институт повышения квалификации и переподготовки"
Удостоверение о повышении квалификации, №823200005120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</si>
  <si>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Кафедра истории медицины и биоэтики</t>
  </si>
  <si>
    <t>Егорова Елена Александровна</t>
  </si>
  <si>
    <t>Удостоверение о повышении квалификации, №040000069146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ФГАОУ ВО "Крымский федеральный университет имени В.И . Вернадского" Гуманитарно-педагогическая академия (филиал) 
Удостоверение о повышении квалификации, №180001803628 от 23.03.2019, "Управление и экономика фармации", 144 часов, Пятигорский медико-фармацевтический институт
Удостоверение о повышении квалификации, №823200005121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№592412221792 от 06.11.2020,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</si>
  <si>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Ельчева Лидия Анатольевна</t>
  </si>
  <si>
    <t>Удостоверение о повышении квалификации, №823200003107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В.И.Вернадского" в г.Ялта
Удостоверение о повышении квалификации, №823100465834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</si>
  <si>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Еременко Екатерина Юрьевна</t>
  </si>
  <si>
    <t>Высшее образование - бакалавриат; история; бакалавр истории
высшее образование - специалитет; история; историк, преподаватель истории</t>
  </si>
  <si>
    <t>Диплом о профессиональной переподготовке, №12 ДСК  от 21.12.2011, "Физическая реабилитация", 3978 часов, Институт последипломного образования Таврического национального университета им. В.И. Вернадского
Удостоверение о повышении квалификации, №820400007612 от 31.05.2018, "Инновационные технологии в образовании (физическая культура)", 72 часов, ГБОУВО РК "Крымский инженерно-педагогический университет" 
Удостоверение о повышении квалификации, №823200005123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</si>
  <si>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Еремин Антон Владимирович</t>
  </si>
  <si>
    <t>Удостоверение о повышении квалификации, №823200003108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 Вернадского" в г. Ялте
Удостоверение о повышении квалификации, №КПК 4379520821 от 25.06.2020, "Применение дистанционных образовательных технологий в учебном процессе", 72 часов, ООО "Высшая школа делового администрирования" в г. Екатеринбурге
Удостоверение о повышении квалификации, №823100465835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</si>
  <si>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Ермола Юлианна Аркадьевна</t>
  </si>
  <si>
    <t>Удостоверение о повышении квалификации, №014574 от 31.01.2018,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№040000069150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№823200005124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</si>
  <si>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Ефетов Константин Александрович</t>
  </si>
  <si>
    <t>Должность - профессор, ученая степень - доктор биологических наук, кандидат медицинских наук, ученое звание - профессор</t>
  </si>
  <si>
    <t>Удостоверение о повышении квалификации, №040000068069 от 24.06.2019, "Электронная библиотека: учебно-методическое обеспечение основных профессиональных образовательных программ высшего образования", 16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№552408487563 от 07.11.2019, "Совершенствование деятельности преподавателя в условиях реализации ФГОС высшего образования", 72 часов, ФГБОУ ВО "Омский государственный педагогический университет"
Удостоверение о повышении квалификации, №823200005125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</si>
  <si>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Должность - заведующий кафедрой, ученая степень - доктор биологических наук, кандидат медицинских наук, ученое звание - профессор</t>
  </si>
  <si>
    <t>Жадько Сергей Игоревич</t>
  </si>
  <si>
    <t>Удостоверение о повышении квалификации, №180001135909 от 17.02.2018, "Повышение квалификации преподавателей медицинских вузов для профессоров и заведующих кафедрами ортопедической стоматологии", 24 часов, Федеральное государственное бюджетное образовательное учреждение высшего образования Московский государственный медико-стоматологический университет им. А.И. Евдокимова МЗ РФ
Удостоверение о повышении квалификации, №823200005126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</si>
  <si>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Должность - декан, ученая степень - доктор медицинских наук, ученое звание - профессор</t>
  </si>
  <si>
    <t>Жердева Галина Валентиновна</t>
  </si>
  <si>
    <t>Удостоверение о повышении квалификации, №ПК №0367055 от 25.09.2018, "Основные требования, предъявляемые к деятельности педагога высшего профессионального образования", 72 часов, ООО "Научно-Образовательные Технологии" г. Самара
Удостоверение о повышении квалификации, №823200005127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</si>
  <si>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Жиров Алексей Игоревич</t>
  </si>
  <si>
    <t>Высшее образование - специалитет; стоматология; врач-стоматолог
высшее образование - подготовка кадров высшей квалификации; клиническая медицина; исследователь. преподаватель-исследователь</t>
  </si>
  <si>
    <t>Диплом о профессиональной переподготовке, №180000159462 от 26.12.2016, "Стоматология ортопедическая", 576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№ПК №0388335  от 24.06.2019, "Современные образовательные и воспитательные технологии в системе высшего образования в условиях реализации ФГОС ВО", 72 часов, Межрегиональный гуманитарно-технический университет
Удостоверение о повышении квалификации, №823200005128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</si>
  <si>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Жирова Виктория Григорьевна</t>
  </si>
  <si>
    <t>Удостоверение о повышении квалификации, №630400016097 от 29.01.2020, "Стоматология детская", 144 часов, ООО «Научно-Образовательные Технологии» по дополнительной профессиональной программе
Удостоверение о повышении квалификации, №823200005129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</si>
  <si>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ГАУЗРК «Крымский республиканский стоматологический центр»</t>
  </si>
  <si>
    <t>врач-стоматолог детский</t>
  </si>
  <si>
    <t>25.06.2018</t>
  </si>
  <si>
    <t>Жогова Ольга Валериевна (ОМР)</t>
  </si>
  <si>
    <t>Жогова Ольга Валериевна</t>
  </si>
  <si>
    <t>Удостоверение о повышении квалификации, №823200005131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</si>
  <si>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Жукова Анна Александровна</t>
  </si>
  <si>
    <t>Высшее образование - магистратура; биология; магистр биологии</t>
  </si>
  <si>
    <t>Удостоверение о повышении квалификации, №613101012825 от 22.12.2019, "Современые аспекты преподавания в ВУЗе с учетом требований ФГОС", 108 часов, АНО ДПО «Межрегиональный институт развития образования»
Удостоверение о повышении квалификации, №823200005132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</si>
  <si>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Жукова Наталья Валериевна (ОМР)</t>
  </si>
  <si>
    <t>Жукова Наталья Валериевна</t>
  </si>
  <si>
    <t>Удостоверение о повышении квалификации, №77400104219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№823100465836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</si>
  <si>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Завадский Александр Васильевич</t>
  </si>
  <si>
    <t>Удостоверение о повышении квалификации, №27 0060115  от 29.05.2017, "Современная диагностика и лечение аллергических ринитов", 36 часов, ФГАОУ ВО "КФУ им.В.И.Вернадского"Медицинская академия им.С.И.Георгиевского"(структурное подразделение)
Удостоверение о повышении квалификации, №ПК МГУ № 014580  от 31.01.2018, "Массовые открытые онлайн-курсы (МООК) - в образовании", 36 часов, МГУ имени М.В.Ломоносова "Центр развития электронных образовательных ресурсов"
Удостоверение о повышении квалификации, №231200620553 от 01.02.2020, "Травмы и инородные тела ЛОР органов.Носовые кровотечения.", 36 часов, ФГБОУ ВО "Кубанский государственный медицинский университет" МЗ РФ
Удостоверение о повышении квалификации, №772409321493 от 19.04.2019, "Оториноларингология", 216 часов, ФГБУ "Научно-клинический центр оториноларингологии Федерального медико-биологического агентства"
Удостоверение о повышении квалификации, №823200005133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</si>
  <si>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Завалий Марианна Анатольевна</t>
  </si>
  <si>
    <t>Удостоверение о повышении квалификации, №ПК МГУ № 015433 от 23.03.2018, "Массовые открытые онлайн-курсы (МООК)  - в образовании", 36 часов, МГУ имени М.В.Ломоносова "Центр развития электронных образовательных ресурсов"
Удостоверение о повышении квалификации, №231200620552 от 01.02.2020, "Травмы и инородные тела ЛОР органов. Носовые кровотечения.", 36 часов, ФГБОУ ВО "Кубанский государственный медицинский университет" МЗ РФ
Удостоверение о повышении квалификации, №772409321495 от 19.04.2019, "Оториноларингология", 216 часов, ФГБУ "Научно-клинический центр оториноларингологии Федерального медико-биологического агентства"
Удостоверение о повышении квалификации, №180001312518 от 08.12.2017, "Хирургическое лечение острого и хронического гнойного среднего отита", 36 часов, ФГАОУ ВО «Крымский федеральный университет имени В.И.Вернадского», Медицинская академия им. С.И. Георгиевского (структурное подразделение)
Удостоверение о повышении квалификации, №823200005134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</si>
  <si>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КБ им.Н.А.Семашко</t>
  </si>
  <si>
    <t>Врач-оториноларинголог</t>
  </si>
  <si>
    <t>0,125</t>
  </si>
  <si>
    <t>Завьялова Ольга Григорьевна</t>
  </si>
  <si>
    <t>Удостоверение о повышении квалификации, №463100981252 от 10.02.2020, "Стоматология терапевтическая", 144 часов, АНО ДПО «Академия успеха»
Диплом о профессиональной переподготовке, №222403353361 от 30.05.2016, "Организация здравоохранения и общественное здоровье", 0 часов, Учебно-консультативный центр Алтайской краевой общественной организации курортологов, физиотерапевтов
Удостоверение о повышении квалификации, №823100465837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</si>
  <si>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Заднипряный Игорь Владимирович</t>
  </si>
  <si>
    <t>Удостоверение о повышении квалификации, №180001672344 от 29.09.2018, "Педагогика и психология  высшей  школы", 144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№823100468537 от 10.04.2020, "Управление персоналом", 144 часов, ФГАОУ ВО "Крымский федеральный университет имени В.И. Вернадского"
Удостоверение о повышении квалификации, №823200005136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 И. Вернадского"</t>
  </si>
  <si>
    <t>Заитова Рушана Юсуфовна</t>
  </si>
  <si>
    <t>Удостоверение о повышении квалификации, №772410650233 от 20.11.2019, "Организация здравоохранения и общественное здоровье", 144 часов, ООО "Хорс - Групп"
Удостоверение о повышении квалификации, №772410745218 от 17.12.2019, "Челюстно-лицевая харургия", 144 часов, ООО "Хорс - Групп"
Удостоверение о повышении квалификации, №772412904468 от 09.10.2020, "Организационные и психолого-педагогические основы инклюзивного высшего образования", 72 часов, ООО "Хорс - Групп"
Удостоверение о повышении квалификации, №823100465838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</si>
  <si>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ООО"КРЫМ ИРЕЙ МЕД"</t>
  </si>
  <si>
    <t>0,50</t>
  </si>
  <si>
    <t>Зайцев Юрий  Александрович</t>
  </si>
  <si>
    <t>Удостоверение о повышении квалификации, №27 0059354 от 27.04.2017, "Фтизиатрия", 72 часов, ФГАОУ ВО «Крымский федеральный университет имени В.И. Вернадского» Медицинская академия имени С.И. Георгиевского (структурное подразделение)</t>
  </si>
  <si>
    <t>Залата Ольга Александровна</t>
  </si>
  <si>
    <t>Удостоверение о повышении квалификации, №ПК МГУ 015725 от 10.04.2018, "Массовые открытые онлайн курсы (МООК) в образовании", 36 часов, Центр компетенций в области онлайн-обучения "Ломоносов" на базе Филиала МГУ в г. Севастополе
Удостоверение о повышении квалификации, №ПК МГУ 017293 от 28.08.2018, "Педагогическое обеспечение онлайн обучения (преподавание онлайн)", 36 часов, Центр компетенций в области онлайн-обучения "Ломоносов" на базе Филиала МГУ в г. Севастополе
Удостоверение о повышении квалификации, №040000069157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 72 часов, Гуманитарно-педагогическая академия (филиал) ФГАОУ ВО «КФУ имени В.И. Вернадского» в г. Ялте. 
Удостоверение о повышении квалификации, №СП20 00100923 от 27.04.2020, "Современный преподаватель дистанционного образования", 16 часов, ООО "Юрайт Академия"
Удостоверение о повышении квалификации, №СА20 00100926 от 27.04.2020, "Автор цифрового учебного контента", 16 часов, ООО "Юрайт Академия"
Удостоверение о повышении квалификации, №ИД20 00167217 от 17.06.2020, "Инструменты дистанционного обучения", 36 часов, ООО "Юрайт Академия"
Удостоверение о повышении квалификации, №КА20 00167283 от 20.06.2020, "Контроль и аттестация в дистанционном образовании", 28 часов, ООО "Юрайт Академия"
Удостоверение о повышении квалификации, №ЛП20 00167557 от 26.06.2020, "Летняя школа преподавателя - 2020 пять цифровых навыков для дистанта", 72 часов, ООО "Юрайт Академия"
Удостоверение о повышении квалификации, №ОК20 00171218 от 05.07.2020, "Интерактивны онлайн-курсы: разработка и тьюторинг", 28 часов, ООО "Юрайт Академия"
Удостоверение о повышении квалификации, №823200005138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</si>
  <si>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Да
Нет
Нет
Нет
Да
Да
Да
Нет
Да
Да</t>
  </si>
  <si>
    <t>Нет
Да
Да
Да
Нет
Нет
Нет
Да
Нет
Нет</t>
  </si>
  <si>
    <t>Захарова Анна Николаевна</t>
  </si>
  <si>
    <t>Диплом о профессиональной переподготовке, №222406050175 от 26.02.2018, "Клиническая фармакология", 576 часов, Учебно-консультативный центр Алтайской краевой общественной организации курортологов, физиотерапевтов
Удостоверение о повышении квалификации, №040000068938 от 09.12.2017, "Организация обучения и социально-психологическое сопровождения обучающихся с инвалидностью и ОВЗ в образовательной организации высшего образования", 72 часов, ФГАОУ ВО Крымский федеральный университет им.В.И.Вернадского Гуманитарно-педагогическая академия г.Ялта
Удостоверение о повышении квалификации, №823200003132 от 07.12.2019, "Организационные и психолого-педагогические основы инклюзивного высшего образования", 72 часов, ФГАОУ ВО Крымский федеральный университет им.В.И.Вернадского Гуманитарно-педагогическая академия г.Ялта
Удостоверение о повышении квалификации, №823200005140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</si>
  <si>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КРОКД им. В ,М, Ефетова</t>
  </si>
  <si>
    <t>врач клинический-фармаколог</t>
  </si>
  <si>
    <t>01.07.2014</t>
  </si>
  <si>
    <t>Захарьян Елена Аркадьевна</t>
  </si>
  <si>
    <t>Удостоверение о повышении квалификации, №180001320564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№823100465840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</si>
  <si>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Заяева Анна Анатольевна</t>
  </si>
  <si>
    <t>Удостоверение о повышении квалификации, №823200003133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имени В.И. Вернадского" г. Ялта
Удостоверение о повышении квалификации, №7724 10882212 от 04.02.2020, "Терапия", 144 часов, Общество с ограниченной ответственностью "Хорс-Групп", г. Москва 
Удостоверение о повышении квалификации, №7727 00028849 от 06.04.2020, "Ревматология", 144 часов, Общество с ограниченной ответственностью "Хорс-Групп", г. Москва
Удостоверение о повышении квалификации, №583500003744 от 02.05.2020, "Актуальные вопросы профилактики, диагностики и лечения коронавирусной инфекции COVID-19", 36 часов, Пензенский институт усовершенствования врачей, филиал ФГБОУ ДПО РМАНПО Минздрава России, г. Пенза
Удостоверение о повышении квалификации, №823200005141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</si>
  <si>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0,5 cтавки</t>
  </si>
  <si>
    <t>Зверева Екатерина Евгеньевна</t>
  </si>
  <si>
    <t>Высшее образование - специалитет; стоматология; врач-стоматолог 
высшее образование - подготовка кадров высшей квалификации; фундаментальная медицина; исследователь. преподаватель - исследователь.</t>
  </si>
  <si>
    <t>Удостоверение о повышении квалификации, №823200003135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имени В.И. Вернадского" в г. Ялте
Удостоверение о повышении квалификации, №823200005142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</si>
  <si>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Зинченко Светлана Артуровна</t>
  </si>
  <si>
    <t>Удостоверение о повышении квалификации, №180001076092 от 11.11.2019, ""Электронная информационно-образовательная среда SkillUp Старшего поколения"", 144 часов, ФГАОУ ВО "Крымский федеральный университет имени В.И.Вернадского"
Удостоверение о повышении квалификации, №823200005143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В.И.Вернадского"</t>
  </si>
  <si>
    <t>Должность - ассистент, ученая степень - кандидат биологических наук, кандидат биологических наук, ученое звание - доцент</t>
  </si>
  <si>
    <t>Зиядинов Арсен Аблямитович</t>
  </si>
  <si>
    <t>Удостоверение о повышении квалификации, №б/н  от 16.11.2017, "Инновации в высшем образовании: использование дистанционных образовательных технологий и электронного обучения", 72 часов, Финансовый университет при Правительстве Российской Федерации
Удостоверение о повышении квалификации, №0001558 от 15.11.2017, "Лапароскопия в оперативной гинекологии", 144 часов, ФГБУ «Национальный медицинский исследовательский центр акушерства, гинекологии и перинатологии имени академика В.И. Кулакова» Министерства здравоохранения Российской Федерации
Диплом о профессиональной переподготовке, №222406050100 от 20.07.2017, "Эндоскопия", 0 часов, Учебно-консультационный центр Алтайской краевой общественной организации курортологов, физиотерапевтов
Удостоверение о повышении квалификации, №222405115323 от 06.03.2017, "Организация здравоохранения и общественное здоровье", 144 часов, Учебно-консультационный центр Алтайской краевой общественной организации курортологов, физиотерапевтов
Удостоверение о повышении квалификации, №222404835930 от 30.12.2016, "Ультразвуковая диагностика", 0 часов, Учебно-консультационный центр Алтайской краевой общественной организации курортологов, физиотерапевтов
Диплом о профессиональной переподготовке, №222405115150 от 10.03.2017, "Организация здравоохранения и общественное здоровье", 0 часов, Учебно-консультационный центр Алтайской краевой общественной организации курортологов, физиотерапевтов
Удостоверение о повышении квалификации, №823100465841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</si>
  <si>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11.08.2014</t>
  </si>
  <si>
    <t>Знаменская Людмила Константиновна</t>
  </si>
  <si>
    <t>Удостоверение о повышении квалификации, №642409802703 от 30.12.2019, "Актуальные вопросы аллергологии и иммунологии", 144 часов, ЧУ Международная академия экспертизы и оценки
Удостоверение о повышении квалификации, №823200005144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№180001328164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№5079/17 от 30.09.2017, "Методы диагностики и реабилитации первичных и вторичных иммунодефицитов", 144 часов, ФГБОУ ВО "Ростовский ГМУ" Минздрава России</t>
  </si>
  <si>
    <t>ГБУЗ РК "Симферопольская клиническ5ая больница"</t>
  </si>
  <si>
    <t>врач аллерголог-иммунолог</t>
  </si>
  <si>
    <t>0,25 ст</t>
  </si>
  <si>
    <t>15.04.2015</t>
  </si>
  <si>
    <t>Зяблицкая Евгения Юрьевна</t>
  </si>
  <si>
    <t>Удостоверение о повышении квалификации, №020568 от 12.06.2019, "Основы клеточных технологий и методов культивирования клеток млекопитающих", 36 часов, ФГБОУ ВО "МГУ им. М. В. Ломоносова"
Удостоверение о повышении квалификации, №017819 0125091 от 26.10.2018, "Цитологическая и гистологическая диагностика заболеваний щитовидной железы", 36 часов, ФГБОУ ВО "Северо-Западный государственный медицинский университет им. И.И. Мечникова"
Удостоверение о повышении квалификации, №180001978856 от 15.02.2020, "PD-L1 и другие маркеры в иммуноморфологии", 36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№180001973880 от 07.12.2019, "Патологическая анатомия болезней почек, мочевыводящих путей и мужских половых органов",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№180001822884 от 26.10.2019, "Основы биобанкирования", 24 часов, ФГБУ "Национальный медицинский исследовательский центр профилактической медицины" МЗРФ
Удостоверение о повышении квалификации, №без номера от 11.06.2020, "Безопасность работ с микроорганизмами III-IV групп патогенности", 72 часов, Негосударственное образовательное частное учреждение "Организации ДПО ПРОФЦЕНТР"
Удостоверение о повышении квалификации, №180001342196 от 26.02.2018, "Иммуноморфология в патологоанатомической диагностике опухолей молочной железы",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№823100465842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</si>
  <si>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Иванов Игорь Исаакович</t>
  </si>
  <si>
    <t>Удостоверение о повышении квалификации, №180001672345 от 29.09.2018, "Педагогика и психология высшей школы", 144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№823100465843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</si>
  <si>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Иванов Сергей Владимирович</t>
  </si>
  <si>
    <t>Удостоверение о повышении квалификации, №180001672346 от 29.09.2018, "Педагогика и психология высшей школы", 144 часов, ФГБОУ ДПО Российская академия непрерывного  профессионального образования  МЗ РФ
Удостоверение о повышении квалификации, №0000801 от 03.01.2018, "Основы безопасности жизнедеятельности: Формирование медико-биологических знаний", 72 часов,  ООО "Столичный учебный центр"
Удостоверение о повышении квалификации, №3101000224 от 07.07.2020, "Методы контроля при дистанционном обучении", 72 часов, Автономная некоммерческая организация ДПО "Инновационный образовательный центр повышения квалификации и переподготовки "Мой университет"
Удостоверение о повышении квалификации, №823200005147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</si>
  <si>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Иванова Нанули Викторовна</t>
  </si>
  <si>
    <t>Удостоверение о повышении квалификации, №180001672347 от 29.09.2018, "Педагогика и психология высшей школы",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№040000068078 от 24.06.2019, "Электронная библиотека: учебно-методическое обеспечение основных образовательных программ высшего образования", 16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№180001076389 от 30.10.2019, "Государственная регламентация организации и осуществления образовательной деятельности",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№823100465844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</si>
  <si>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Ивановский Сергей Владимирович</t>
  </si>
  <si>
    <t>Удостоверение о повышении квалификации, №823200005148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</si>
  <si>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Центр медицины катастроф</t>
  </si>
  <si>
    <t>педиатр</t>
  </si>
  <si>
    <t>совмастительство</t>
  </si>
  <si>
    <t>13.11.2020</t>
  </si>
  <si>
    <t>Иванцова Наталья Леонидовна</t>
  </si>
  <si>
    <t>Удостоверение о повышении квалификации, №№770400104221  от 30.10.2017, "Повышение квалификации по проектированию и реализации основных профессиональных программ в области фармации", 108 часов, Первый Московский государственный медицинский университет им. И.М. Сеченова Министерства здравоохранения Российской Федерации..
Удостоверение о повышении квалификации, №823200005149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№592412221799 от 06.11.2020,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</si>
  <si>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Иванченко Андрей Алексеевич</t>
  </si>
  <si>
    <t>Диплом о профессиональной переподготовке, № 772409816711 от 26.08.2019, "Биоэтика в профессиональной деятельности врача", 504 часов, ООО ДПО «Университет профессиональных стандартов» 
Удостоверение о повышении квалификации, №772405061615 от 07.01.2017, "Современные методики преподавания в образовательных организациях", 198 часов, АНО ВО «МИСАО» 
Диплом о профессиональной переподготовке, №040035004 от 03.07.2020, "Современная философия: основные проблемы, концепции и направления", 252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№823200005150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</si>
  <si>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Иванченко Вера Сергеевна</t>
  </si>
  <si>
    <t>Диплом о профессиональной переподготовке, №14 036872 от 07.05.2015, "Кардиология", 576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Медицинская академия имени С.И. Георгиевского
Диплом о профессиональной переподготовке, №180000154052 от 26.05.2017, "Ультразвуковая диагностика", 504 часов, Автономная некоммерческая организация Центр Дополнительного Образования "Универсум"
Удостоверение о повышении квалификации, №040000069706 от 18.11.2019, "Кардиология",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Медицинская академия имени С.И. Георгиевского
Удостоверение о повышении квалификации, №б/н от 10.12.2019, "Путеводитель по рациональной терапии: обоснование выбора", 36 часов, ФГБУЗ Центральная Клиническая Больница Российской Академии Наук (ЦКБ РАН)
Удостоверение о повышении квалификации, №823100465845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</si>
  <si>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Игнатонис Йонас Пилипович</t>
  </si>
  <si>
    <t>Удостоверение о повышении квалификации, №771800125748 от 30.06.2017, "Организация здравоохранения и общественное здоровье", 144 часов, ФГБУ ДПО «Центральная государственная медицинская академия» Управления делами Президента Российской Федерации
Удостоверение о повышении квалификации, №1800013127115 от 13.02.2018, "Кардиология", 144 часов, ФГАОУ ВО «Крымский федеральный университет имени В.И. Вернадского» Медицинская академия им. С.И. Георгиевского (структурное подразделение)
Удостоверение о повышении квалификации, №823200005151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</si>
  <si>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Изосимов Владимир Владимирович</t>
  </si>
  <si>
    <t>Удостоверение о повышении квалификации, №823200005153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№180001320566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t>
  </si>
  <si>
    <t>Ильченко Федор Николаевич</t>
  </si>
  <si>
    <t>Удостоверение о повышении квалификации, №б/н от 07.12.2019, "Организационные и психолого-педагогические основы инклюзивного высшего образования", 72 часов, Гуманитарно-педагогическая академия филиал "ФГДОУ" ВО  КФУ имени В.И. Вернадского г. Ялта
Удостоверение о повышении квалификации, №823200005154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</si>
  <si>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врач хирург</t>
  </si>
  <si>
    <t>Иошина Наталья Николаевна</t>
  </si>
  <si>
    <t>Удостоверение о повышении квалификации, №821200395437 от 03.04.2018, "Неврология", 144 часов, ФГАОУ ВО "Крымский федеральный университет имени В.И.Вернадского" Медицинская академия имени С.И.Георгиевского (структурное подразделение)
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 Финансового университета при Правительстве Российской Федерации
Удостоверение о повышении квалификации, №823200005155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</si>
  <si>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Ирза Оксана Леонтьевна</t>
  </si>
  <si>
    <t>Удостоверение о повышении квалификации, №233100586453 от 19.10.2018, "Проектирование и реализация образовательного процесса в ВУЗе в соответствии  с ФГОС ВО", 72 часов, Автономная некоммерческая организация ДПО «Академия подготовки главных специалистов»
Удостоверение о повышении квалификации, №632409530453 от 16.03.2020, "Современные методы диагностики в ортопедической стоматологии", 36 часов, ЧОУ ОДПО " Межрегиональный институт дополнительного профессионального образования"
Удостоверение о повышении квалификации, №180001312083 от 28.09.2017, "Интегративный подход в диагностике и лечении предраков слизистой оболочки полости рта и красной каймы губ", 36 часов, ФГАОУ ВО «Крымский федеральный университет имени В. И. Вернадского» Медицинская академии им. С.И. Георгиевского (структурное подразделение)
Удостоверение о повышении квалификации, №632408520201 от 23.03.2019, "Особенности ортопедического лечения беззубой челюсти", 36 часов, ЧОУ ОДПО «Межрегиональный институт дополнительного профессионального образования»
Удостоверение о повышении квалификации, №632405397304 от 18.03.2017, "Современные методы ортопедического лечения", 36 часов, ЧОУ ДПО «Межрегиональный Институт Непрерывного Образования»
Удостоверение о повышении квалификации, №823200005156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 И. Вернадского»
Удостоверение о повышении квалификации, №233101063622 от 15.09.2020, "Стоматология ортопедическая", 144 часов, Автономная некоммерческая организация ДПО «Академия подготовки главных специалистов»</t>
  </si>
  <si>
    <t>Да
Нет
Нет
Нет
Нет
Нет
Нет</t>
  </si>
  <si>
    <t>Иськова Ирина Александровна</t>
  </si>
  <si>
    <t>Удостоверение о повышении квалификации, №770400104222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И.М.Сеченова Министерства здравоохранения Российской Федерации (Сеченовский Университет) 
Удостоверение о повышении квалификации, №180001320569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№ПК № 613361 от 04.10.2020, "Психолого-педагогическая деятельность преподавателя высшего учебного заведения", 72 часов, ООО «Научно-Образовательные Технологии»
Удостоверение о повышении квалификации, №823100465846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</si>
  <si>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Ицкова Елена Анатольевна</t>
  </si>
  <si>
    <t xml:space="preserve">Удостоверение о повышении квалификации, №РК 0000043102 от 25.02.2020, "Психолого-педагогическая компетентность преподавателя вуза", 72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№770400104223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№ПК МГУ №014592 от 31.01.2018, "Массовые открытые онлайн-курсы (МООК) - в образовании", 36 часов, МГУ имени М.В. Ломоносова "Центр развития электронных образовательных ресурсов"
Удостоверение о повышении квалификации, №821200396755 от 16.05.2019, "Первичная и вторичная профилактика сердечно-сосудистых заболеваний пациентов с сахарным диабетом", 36 часов, ФГАОУ ВО "Крымский федеральный университет имени В.И.Вернадского" 
Удостоверение о повышении квалификации, №180001312716 от 13.02.2018, "Кардиология", 144 часов, ФГАОУ ВО "Крымский федеральный университет имени В.И.Вернадского" Медицинская академия им. С.И. Георгиевского" (структурное подразделение)
Удостоверение о повышении квалификации, №821200395347 от 19.03.2018, "Клиническая эхокардиография", 36 часов, ФГАОУ ВО "Крымский федеральный университет имени В.И.Вернадского" Медицинская академия им. С.И. Георгиевского" (структурное подразделение)
Удостоверение о повышении квалификации, №823100465847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В.И.Вернадского" </t>
  </si>
  <si>
    <t>Нет
Нет
Да
Нет
Нет
Нет
Да</t>
  </si>
  <si>
    <t>Каблова Ольга Валериевна</t>
  </si>
  <si>
    <t>Диплом о профессиональной переподготовке, №14036986 от 30.12.2015, "Стоматология ортопедическая ", 576 часов, ФГАОУ ВО "Крымский федеральный университет имени В.И. Вернадского" Медицинская академия имени С.И. Георгиевского 
Удостоверение о повышении квалификации, №180076720 от 16.12.2019, "Дистанционные образовательные технологии в профессиональном образовании", 72 часов, ФГАОУ ВО "Российский университет транспорта", Центр "Высшая школа педагогического мастерства"
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РФ", Институт повышения квалификации и профессиональной переподготовки работников
Удостоверение о повышении квалификации, №014552 от 31.01.2018, "Массовые открытые онлайн курсы(МООК) в образовании", 36 часов, ФГБОУ ВО "Московский государственный университет имени В.И. Ломоносова", Центр развития электронных образовательных ресурсов
Удостоверение о повышении квалификации, №823200005158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</si>
  <si>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Казакова Вера Валентиновна</t>
  </si>
  <si>
    <t>Высшее образование - специалитет; биохимия; биолог. преподаватель биологии и химии</t>
  </si>
  <si>
    <t>Удостоверение о повышении квалификации, №823200005159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№613101199677 от 26.09.2020, "Современные аспекты преподавания в ВУЗе с учетом требования ФГОС", 144 часов, АНО ДПО «Межрегиональный институт развития образования»</t>
  </si>
  <si>
    <t>Казинина Елена Николаевна</t>
  </si>
  <si>
    <t>Удостоверение о повышении квалификации, №210300006771 от 30.04.2020, "Современные образовательные технологии в высшей школе в условиях реализации ФГОС ВО", 72 часов, Негосударственное образовательное учреждение дополнительного профессионального образования "Экспертно-методический центр"
Удостоверение о повышении квалификации, №040000071148 от 26.05.2020, "Стоматология общей практики", 144 часов, ФГАОУ ВО «Крымский федеральный университет имени В.И. Вернадского» 
Удостоверение о повышении квалификации, №823200005160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</si>
  <si>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OOO"Дента Люкс"</t>
  </si>
  <si>
    <t>врач стоматолог</t>
  </si>
  <si>
    <t>Каладзе Кирилл Николаевич</t>
  </si>
  <si>
    <t>Удостоверение о повышении квалификации, №ПК № 0367059 от 02.10.2018, "Реализация образовательных программ с применением электронного обучения и дистанционных образовательных технологий", 72 часов, ООО «Научно-Образовательные Технологии»
Удостоверение о повышении квалификации, №180001312302 от 13.11.2017, "Стоматология хирургическая", 144 часов, ФГАОУ ВО "КФУ им. В.И. Вернадского" Медицинская академия им. С.И. Георгиевского
Удостоверение о повышении квалификации, №823100465849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</si>
  <si>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Каладзе Наталья Николаевна</t>
  </si>
  <si>
    <t>Высшее образование - специалитет; cтоматология; врач-стоматолог</t>
  </si>
  <si>
    <t>Удостоверение о повышении квалификации, №ПК МГУ 016573 от 08.06.2018, "Массовые открытые онлайн курсы (МООК)-в образовании", 36 часов, ФГБОУ ВО "Московский государственный университет имени М.В.Ломоносова"
Удостоверение о повышении квалификации, №ПК МГУ 017825 от 15.11.2018, "Введение в создание онлайн-курсов (Moodle)", 36 часов, ФГБОУ ВО "Московский государственный университет имени М.В.Ломоносова"
Удостоверение о повышении квалификации, №823200003154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В.И.Вернадского" в г.Ялта
Удостоверение о повышении квалификации, № 632404651063  от 18.02.2017, "Актуальные вопросы пародонтальной терапии", 36 часов, Частное образовательное учреждение дополнительного профессионального образования «Межрегиональный Институт Непрерывного Образования»
Удостоверение о повышении квалификации, №27 0060148  от 31.05.2017, "Интегративный подход в диагностике и лечении предраков слизистой оболочки полости рта и красной каймы губ", 36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№122408214134 от 02.11.2018, "Актуальные вопросы терапевтической стоматологии", 36 часов, ООО МЦ «НПО»
Удостоверение о повышении квалификации, №823100465577 от 07.06.2019, "Современные подходы к диагностике и лечению инфекционных заболеваний, проявляющихся на слизистой оболочке полости рта", 36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№823200005161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</si>
  <si>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Нет
Да
Нет
Нет
Нет
Нет
Нет
Да</t>
  </si>
  <si>
    <t>Да
Нет
Да
Нет
Нет
Нет
Нет
Нет</t>
  </si>
  <si>
    <t>Каладзе Николай Николаевич</t>
  </si>
  <si>
    <t>Удостоверение о повышении квалификации, №823200005162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</si>
  <si>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Калиберденко Виталий Борисович</t>
  </si>
  <si>
    <t>Удостоверение о повышении квалификации, №222405565054 от 28.04.2017, "ПК "Современные аспекты гематологии"", 144 часов, Учебно-консультационный центр Алтайской краевой общественной организации курортологов, физиотерапевтов
Удостоверение о повышении квалификации, №823200003157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№823200005163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</si>
  <si>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«Крымский республиканский онкологический клинический диспансер имени В.М. Ефетова»</t>
  </si>
  <si>
    <t>врач-терапевт (общебольничный штат)</t>
  </si>
  <si>
    <t>05.07.2015</t>
  </si>
  <si>
    <t>Кальфа Маргарита Алексеевна</t>
  </si>
  <si>
    <t>Высшее образование - специалитет; лечебное дело; врач
высшее образование - подготовка кадров высшей квалификации; фундаментальная медицина ; исследователь. преподаватель-исследователь.</t>
  </si>
  <si>
    <t>Удостоверение о повышении квалификации, №040000069181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№180001973828 от 07.12.2019, "Патологическая анатомия болезней почек, мочевыводящих путей и мужских половых органов", 72 часов, ФГБОУ ДПО «Российская медицинская академия непрерывного профессионального образования» МЗ РФ
Удостоверение о повышении квалификации, №823200005164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</si>
  <si>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ГКБ №6 СМП г. Симферополя</t>
  </si>
  <si>
    <t>03.10.2016</t>
  </si>
  <si>
    <t>Камилова Ирина Кахаровна</t>
  </si>
  <si>
    <t>Удостоверение о повышении квалификации, №823200003159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№823100465850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</si>
  <si>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Каминский Игорь Владиславович</t>
  </si>
  <si>
    <t>Удостоверение о повышении квалификации, №821200396095 от 14.11.2018, "Избранные вопросы хирургии", 36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№180001312415 от 21.11.2017, "Современные проблемы инфекции в хирургии", 36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№1800013205070 от 10.06.2017, "Современные технологии обучения в системе непрерывного медицинского образования", 72 часов, ФГБОУДПО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№632410579166 от 14.12.2019, "Хирургия грыж", 36 часов, ЧОУ ДПО «Региональная академия делового образования»
Удостоверение о повышении квалификации, №823200005166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№182407881343 от 08.04.2020, "Хирургия", 144 часов, ООО «Межотраслевой Институт Госаттестации»</t>
  </si>
  <si>
    <t>Каракурсаков Нариман Эскендерович</t>
  </si>
  <si>
    <t>Удостоверение о повышении квалификации, №770400104224 от 30.10.2017, "Повышение квалификации по проектированию и реализации основных профессиональных образовательных программ в области фармации", 108 часов, Первый Московский государственный медицинский университет имени И. М. Сеченова
Удостоверение о повышении квалификации, №823200005167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</si>
  <si>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ФГАОУВО "КФУ им.В.И. Вернадского" КММЦ Св.Луки</t>
  </si>
  <si>
    <t>07.01.2019</t>
  </si>
  <si>
    <t>Каримов Искандер Загитович</t>
  </si>
  <si>
    <t>Удостоверение о повышении квалификации, №180001672350 от 29.09.2018, "Педагогика и психология высшей школы", 144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№040000070272 от 10.03.2020, "Инфекционные заболевания", 144 часов, ФГАОУ ВО "Крымский федеральный университет имени В.И. Вернадского"
Удостоверение о повышении квалификации, №262407468243 от 14.09.2018, "Хронические вирусные гепатиты: диагностика и терапия", 36 часов, Частное учреждение "Ставропольский институт ДПО"
Удостоверение о повышении квалификации, №823100465851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</si>
  <si>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Карпова Ирина Данииловна</t>
  </si>
  <si>
    <t>Высшее образование - специалитет; филология. украинский язык и литература; филолог. преподаватель украинского языка и литературы</t>
  </si>
  <si>
    <t>Диплом о профессиональной переподготовке, №772409816712 от 26.08.2019, "Биоэтика в профессиональной деятельности врача", 504 часов, Общество с ограниченной ответственностью дополнительного профессионального образования "Университет профессиональных стандартов"
Удостоверение о повышении квалификации, №4345 от 16.06.2017, "Управление научной и инновационной деятельностью средних профессиональных и высших учебных заведений", 72 часов, Институт новых технологий в образовании
Удостоверение о повышении квалификации, №482406698366 от 19.12.2017, "Государственное и муниципальное управление", 144 часов, ВНОЦ "Современные образовательные технологии"
Удостоверение о повышении квалификации, №210300004678 от 18.02.2019, "Современные образовательные технологии в высшей школе в условиях реализации ФГОС ВО", 72 часов, НОУ ДПО "Экспертно-методический центр"
Удостоверение о повышении квалификации, №180001076215 от 11.11.2019, "Электронная информационно-образовательная среда. SkillUP Старшего поколения",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№823200005168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</si>
  <si>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Медицинская академия имени С.И. Георгиевского</t>
  </si>
  <si>
    <t>секретарь учёного совета 1-го медицинского факультета</t>
  </si>
  <si>
    <t>01.09.2016</t>
  </si>
  <si>
    <t>Кауд Дия</t>
  </si>
  <si>
    <t>Удостоверение о повышении квалификации, №180001979028 от 15.02.2020, "Дерматовенерология",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№823200003165 от 07.12.2019, "Организационные и  психолого-педагогические основы инклюзивного высшего образования ", 72 часов, Гуманитарно-педагогическая академия (филиал) ФГАОУ ВО "Крымский федеральный университет им. В.И. Вернадского"
Удостоверение о повышении квалификации, №823200005169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</si>
  <si>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Каушлиев Геннадий Сергеевич</t>
  </si>
  <si>
    <t>Диплом о профессиональной переподготовке, №772409816714 от 26.08.2019, "Биоэтика в профессиональной деятельности врача", 504 часов, ООО ДПО «Университет профессиональных стандартов»
Удостоверение о повышении квалификации, №823200005170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№772405061616 от 07.01.2017, "Современные методики преподавания в образовательных организациях", 198 часов, АНО ВО «МИСАО»</t>
  </si>
  <si>
    <t>Кедровский Денис Михайлович</t>
  </si>
  <si>
    <t>Высшее образование - специалитет; педиатрия; врач-педиатр
высшее образование - подготовка кадров высшей квалификации; оториноларингология; врач-оториноларинголог</t>
  </si>
  <si>
    <t>Келеджиева Эмилия Владимировна</t>
  </si>
  <si>
    <t>Удостоверение о повышении квалификации, №183101124277 от 28.02.2020, "Ультразвуковая диагностика", 144 часов, Межотраслевой институт Госаттестации, г. Пермь
Диплом о профессиональной переподготовке, №312600098626 от 29.12.2018, "Организация здравоохранения и общественное здоровье", 576 часов, Межрегиональный центр профессиональной послевузовской подготовки и повышения квалификации специалистов "Развитие", г. Пятигорск
Удостоверение о повышении квалификации, №770400104225 от 30.10.2017, "Повышение квалификации по проектированию и реализации основных профессиональных программ в области фармации", 108 часов, Первый Московский государственный медицинский университет имени И.М. Сеченова
Удостоверение о повышении квалификации, №823200005172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</si>
  <si>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Керимов Энвер Якубович</t>
  </si>
  <si>
    <t>Удостоверение о повышении квалификации, №823200005173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</si>
  <si>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Килесса Владимир Владимирович</t>
  </si>
  <si>
    <t>Удостоверение о повышении квалификации, №0000043103 от 25.02.2020, "Психолого-педагогическая компетентность преподавателя вуза", 72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№770400104226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№823100465852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</si>
  <si>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Кириченко Вячеслав Николаевич</t>
  </si>
  <si>
    <t>Удостоверение о повышении квалификации, №ПК № 0613448 от 18.08.2020, "Основные требования, предъявляемые к деятельности педагога высшего профессионального образования", 72 часов, ООО "Научно-Образовательные Технологии" Межрегиональный гуманитарно-технический университет
Удостоверение о повышении квалификации, №180001320571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№630400037098 от 30.08.2020, "Стоматология хирургическая", 144 часов, ООО "Научно-Образовательные Технологии" Межрегиональный гуманитарно-технический университет
Удостоверение о повышении квалификации, №823100465853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</si>
  <si>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Кирсанова Марина Александровна</t>
  </si>
  <si>
    <t>Высшее образование - специалитет; биология; биолог</t>
  </si>
  <si>
    <t>Удостоверение о повышении квалификации, №7.7919.1242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№823200005177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</si>
  <si>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Кирсанова Наталья Васильевна</t>
  </si>
  <si>
    <t>Удостоверение о повышении квалификации, №823200003172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Ялта
Удостоверение о повышении квалификации, №823200005178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</si>
  <si>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Киселев Виктор Владимирович</t>
  </si>
  <si>
    <t>Высшее образование - специалитет; лечебное дело; врач
высшее образование - специалитет; психология; психолог</t>
  </si>
  <si>
    <t>Удостоверение о повышении квалификации, №823200005179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№823200003173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t>
  </si>
  <si>
    <t>Киселев Владимир Михайлович</t>
  </si>
  <si>
    <t>Высшее образование - специалитет; лечебное дело; врач общей практики
высшее образование - подготовка кадров высшей квалификации;  фундаментальная медицина; исследователь. преподаватель-исследователь</t>
  </si>
  <si>
    <t xml:space="preserve">Диплом о профессиональной переподготовке, №040036655 от 18.06.2018, "Организация здравоохранения и общественное здоровье", 504 часов, ФГАОУ ВО "КФУ им. В.И. Вернадского" 
Удостоверение о повышении квалификации, №040000069192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ФГАОУ ВО "КФУ им. В.И. Вернадского" Гуманитарно-педагогическая академия (филиал) г. Ялта
Удостоверение о повышении квалификации, №041593 от 21.07.2020, "Педагогика и методика преподавания высшего и дополнительного образования по направлению "Биохимия"", 72 часов, АНО ДПО "Межрегиональная Академия строительного и промышленного комплекса" 
Удостоверение о повышении квалификации, №000575 от 26.08.2020, "Профилактика коронавируса, гриппа и других острых респираторных вирусных инфекций в общеобразовательных организациях ", 16 часов, АНО ДПО "Учебный центр "Астарта" 
Удостоверение о повышении квалификации, №010340 от 06.10.2020, "Педагогика и методика преподавания высшего и дополнительного образования по направлению "Биохимия"", 512 часов, ООО «Национальная академия современных технологий» </t>
  </si>
  <si>
    <t>Кисляков Валерий Валериевич</t>
  </si>
  <si>
    <t>Удостоверение о повышении квалификации, №770400104227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№823200005181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</si>
  <si>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"Симферопольская ГКБ №7"</t>
  </si>
  <si>
    <t>Клименко Петр Михайлович</t>
  </si>
  <si>
    <t>Удостоверение о повышении квалификации, №180001328166 от 30.09.2017,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№772410133744 от 22.10.2019, "Урология", 144 часов, ООО "ЦЕНТР ПОДГОТОВКИ СПЕЦИАЛИСТОВ"
Удостоверение о повышении квалификации, №823100465855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</si>
  <si>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Должность - ассистент, ученая степень - доктор медицинских наук, ученое звание - профессор</t>
  </si>
  <si>
    <t>Климчук Анастасия Васильевна</t>
  </si>
  <si>
    <t>Удостоверение о повышении квалификации, №017819 0149594 от 12.10.2019, "Эндокринология", 144 часов, ФГБОУ ВО "Северо-Западный государственный медицинский университет имени И.И. Мечникова" Минздрава России
Диплом о профессиональной переподготовке, №II-191521 от 06.11.2019, "Ультразвуковая диагностика", 520 часов, ООО "Межотраслевой Институт Госаттестации"
Удостоверение о повышении квалификации, №823200005182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№772403570328 от 23.11.2018, "Современные достижения эндокринологии: высокие клинические технологии, цифровые технологии обучения и оптимальные подходы к преподаванию дисциплины", 72 часов, Институт высшего и дополнительного профессионального образования ФГБУ "НМИЦ эндокринологии" Минздрава России
Удостоверение о повышении квалификации, №017819 0122867 от 29.09.2018, "Заболевания надпочечников и половых желез", 72 часов, ФГБОУ ВО "Северо-Западный государственный медицинский университет имени И.И. Мечникова" Минздрава России
Удостоверение о повышении квалификации, №770400104228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 Сеченова" Минздрава России</t>
  </si>
  <si>
    <t>Эндокринолог</t>
  </si>
  <si>
    <t>01.03.2019</t>
  </si>
  <si>
    <t>Клинков Валерий Николаевич</t>
  </si>
  <si>
    <t>Удостоверение о повышении квалификации, №№772407557847 от 14.06.2019, "Актуальные вопросы сексологии", 72 часов, ФГБУ "НМИЦ им. В.П. Сербского" Минздрава России
Удостоверение о повышении квалификации, №№782700260176 от 07.07.2019, "Клиниченская психиатрия детского и подросткового возраста", 144 часов, ФГБУ "НМИЦ психиатрии и неврологии имени В.М. Бехтерева"
Удостоверение о повышении квалификации, № №821200395966  от 28.09.2018, "Психиатрия", 144 часов,  ФГАОУ ВО "КФУ имени В.И. Вернадского"
Удостоверение о повышении квалификации, №№772407558537 от 05.06.2020, "Детская и подростковая аддиктология", 72 часов, ФГБУ "НМИЦ им. В.П. Сербского" Минздрава России
Удостоверение о повышении квалификации, №ПК МГУ №014600 от 31.01.2018, "Массовые открытые онлайн-курсы (МООК) в образовании", 36 часов, ФГБ ВО "Московский государственный университет им . М. В. Ломоносова"
Диплом о профессиональной переподготовке, №180000159362 от 26.12.2016, "Психотерапия", 576 часов,  ФГАОУ ВО "КФУ имени В.И. Вернадского"
Удостоверение о повышении квалификации, №823200005183 от 23.10.2020, "Навыки работы на образовательной платформе LMS Moodle как составляющей электронно-образовательной среды КФУ", 18 часов,  ФГАОУ ВО "КФУ имени В.И. Вернадского"
Удостоверение о повышении квалификации, №772407557967 от 26.04.2019, "Клиническая суицидология", 72 часов, ФГБУ "НМИЦ им. В.П. Сербского" Минздрава России</t>
  </si>
  <si>
    <t>Нет
Нет
Нет
Нет
Да
Нет
Нет
Нет</t>
  </si>
  <si>
    <t>Кляритская Ирина Львовна</t>
  </si>
  <si>
    <t>Удостоверение о повышении квалификации, №040000068940 от 17.12.2017, "Организация обучения и социально – психологического сопровождения обучающихся с инвалидностью и ОВЗ в образовательной организации высшего образования", 72 часов, Гуманитарно – педагогическая академия (филиал) Федеральное государственное автономное образовательное учреждение высшего образования «Крымский федеральный университет имени В.И. Вернадского» в г. Ялте
Удостоверение о повышении квалификации, №823100465856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</si>
  <si>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Кобец Юрий Валериевич</t>
  </si>
  <si>
    <t>Удостоверение о повышении квалификации, №183101125786 от 18.03.2020, "Травматология и ортопедия", 144 часов, ООО «Межотраслевой Институт Госаттестации»
Диплом о профессиональной переподготовке, №182411271218 от 26.12.2019, "Организация здравоохранения и общественное здоровье", 520 часов, ООО «Межотраслевой Институт Госаттестации»
Удостоверение о повышении квалификации, №823100465857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</si>
  <si>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Коваленко Евгения Павловна</t>
  </si>
  <si>
    <t>Удостоверение о повышении квалификации, №823100465858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</si>
  <si>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Кожанова Татьяна Александровна</t>
  </si>
  <si>
    <t>Удостоверение о повышении квалификации, №180001320572 от 10.06.2017, "Современные технологии обучения в системе непрерывного медицинского образования ", 72 часов, ФГБОУ ДПО «Российская медицинская академия непрерывного профессионального образования» МЗ РФ
Удостоверение о повышении квалификации, №771800125411 от 25.04.2017, "Терапия", 144 часов, ФГБУ ДПО "Центральная государственная медицинская академия" Управления делами Президента РФ
Удостоверение о повышении квалификации, №б/н от 14.10.2019, "Кардиология", 150 часов, АНО  ДПО "Институт государственного и корпоративного управления"
Удостоверение о повышении квалификации, №б/н от 03.08.2020, "Терапия", 144 часов, АНО ДПО "Санкт-Петербургский Межотраслевой Институт Повышения Квалификации"
Удостоверение о повышении квалификации, №180001312137 от 06.10.2017, "Кардиология", 144 часов, ФГАОУ ВО "Крымский федеральный университет имени С.И. Вернадского" Медицинская академия имени С.И .Георгиевского
Удостоверение о повышении квалификации, №823100465859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</si>
  <si>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ГБУЗРК "КБ им. Н.А Семашко"</t>
  </si>
  <si>
    <t>врач кардиолог</t>
  </si>
  <si>
    <t>0,25 ставки внешний совместитель</t>
  </si>
  <si>
    <t>03.12.2018</t>
  </si>
  <si>
    <t>Козловский Олег Анатольевич</t>
  </si>
  <si>
    <t>Удостоверение о повышении квалификации, №0182840001111 от 11.03.2020, "Инфекционные болезни", 144 часов, ФГАОУ ВО "Крымский федеральный университет имени В.И. Вернадского"
Удостоверение о повышении квалификации, №180001672351 от 29.09.2018, "Педагогика и психология высшей школы", 144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№823100465860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</si>
  <si>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ГБУЗ РК КРЦМК и СМП</t>
  </si>
  <si>
    <t>врач инфекционист</t>
  </si>
  <si>
    <t>Козуля Сергей Валериевич</t>
  </si>
  <si>
    <t>Удостоверение о повышении квалификации, №210300004505 от 14.01.2019, "Современные образовательные технологии в высшей школе в условиях реализации ФГОС ВО", 72 часов, НОУ ДПО "Экспертно-методологический центр"
Удостоверение о повышении квалификации, №823100465861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</si>
  <si>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Колесник Виктория Маратовна</t>
  </si>
  <si>
    <t>Удостоверение о повышении квалификации, №823200003188 от 07.12.2019, "Организационные психолого-педагогические основы инклюзивного высшего образования", 72 часов, ФГАОУ ВО «Крымский федеральный университет имени В.И. Вернадского» Гуманитарно-педагогическая академия (филиал) 
Удостоверение о повышении квалификации, №823200005186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№821200395457 от 03.04.2018, "Стоматология терапевтическая", 144 часов, ФГАОУ ВО «Крымский федеральный университет имени В.И. Вернадского» Медицинская академия имени С.И. Георгиевского</t>
  </si>
  <si>
    <t>Колесник Камила Александровна</t>
  </si>
  <si>
    <t>Удостоверение о повышении квалификации, №27 0059271     от 17.04.2017, "Ортодонтия", 144 часов, ФГАО ВО "КФУ им. В. И. Вернадского""
Удостоверение о повышении квалификации, №823200005187 от 23.10.2020, "Навыки работы на образовательной платформе LMS Moodle как составляющей электронно-образовательной среды КФУ", 18 часов, ФГАО ВО "КФУ им. В. И. Вернадского""
Удостоверение о повышении квалификации, №463101415691 от 16.03.2020, "Ортодонтия", 144 часов, АНО ДПО "Академия успеха"</t>
  </si>
  <si>
    <t>Колток Игорь Анатольевич</t>
  </si>
  <si>
    <t>Удостоверение о повышении квалификации, №823100465862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</si>
  <si>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ИП Паламарчук</t>
  </si>
  <si>
    <t>24.08.2011</t>
  </si>
  <si>
    <t>Кондратюк Галина Ивановна</t>
  </si>
  <si>
    <t>Удостоверение о повышении квалификации, №822409614404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Автономная некоммерческая организация "Институт патриотического воспитания"
Удостоверение о повышении квалификации, №542410729648 от 23.12.2019, "Актуальные вопросы современных подходов к лечению ожогов глаз", 36 часов, Частное учреждение дополнительного профессионального образования "Институт переподготовки и повышения квалификации специалистов здравоохранения"
Удостоверение о повышении квалификации, №823100465863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</si>
  <si>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"РДКБ"</t>
  </si>
  <si>
    <t>на время отпуска основных сотрудников</t>
  </si>
  <si>
    <t>01.10.2014</t>
  </si>
  <si>
    <t>Кондратюк Эвелина Рустемовна</t>
  </si>
  <si>
    <t>Удостоверение о повышении квалификации, №222406309110 от 30.11.2017, "Актуальные вопросы общей хирургии", 144 часов, Документ о квалификации
Удостоверение о повышении квалификации, №770400104229 от 30.10.2017, "Повышение квалификации по проектированию и реализации основных профессиональных программ в области фармации", 108 часов, Федеральное государственное автономное образовательное учреждение  высшего образования Первый Московский государственный университет имени И.М.Сеченова
Удостоверение о повышении квалификации, №823200003192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 Крымский федеральный университет имени В.И. Вернадского" в г.Ялта
Удостоверение о повышении квалификации, №823200005188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</si>
  <si>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ФКУЗ "МСЧ МВД России по Республике Крым"</t>
  </si>
  <si>
    <t>врач хирург ВВК</t>
  </si>
  <si>
    <t>31.10.2016</t>
  </si>
  <si>
    <t>Коняева Елена Ивановна</t>
  </si>
  <si>
    <t>Удостоверение о повышении квалификации, №823200003194 от 07.12.2019, "Организационные и психолого-педагогические основы инклюзивного высшего образования", 72 часов, ФГАОУ ВО "Крымский федеральный университет имени В.И . Вернадского" Гуманитарно-педагогическая академия (филиал)
Удостоверение о повышении квалификации, №630400016120 от 03.05.2020, "Клиническая фармакология", 144 часов, ООО "Научно-Образовательные Технологии"
Удостоверение о повышении квалификации, №823100465864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</si>
  <si>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Копаенко Анна Ивановна</t>
  </si>
  <si>
    <t>Удостоверение о повышении квалификации, №040000069209 от 10.12.2018, " Организация обучения и социально-психологического сопровождения об",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№823100465865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</si>
  <si>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Корниенко Наталия Викторовна</t>
  </si>
  <si>
    <t>Удостоверение о повышении квалификации, №613101013283 от 14.02.2020, "Современные аспекты преподавания в ВУЗе с учетом требования ФГОС", 108 часов, Межрегиональный институт развития образования
Удостоверение о повышении квалификации, №3180001320574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Удостоверение о повышении квалификации, №180001312581 от 28.12.2017, "Терапия", 144 часов, ФГАОУ ВО «Крымский федеральный университет имени В.И. Вернадского» Медицинская академия имени С.И. Георгиевского
Диплом о профессиональной переподготовке, №182411271156 от 26.12.2019, "Кардиология", 520 часов,   ООО «Межотраслевой институт госаттестации кардиологии»
Удостоверение о повышении квалификации, №823100465866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</si>
  <si>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Коробова Анна Александровна</t>
  </si>
  <si>
    <t>Высшее образование - специалитет; лечебное дело; врач
высшее образование - магистратура; нервные болезни; магистр медицины</t>
  </si>
  <si>
    <t>Удостоверение о повышении квалификации, №180001672352 от 29.09.2018, "Педагогика и психология высшей школы", 144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№823200005191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</si>
  <si>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Корсунская Лариса Леонидовна</t>
  </si>
  <si>
    <t>Удостоверение о повышении квалификации, №180001328167 от 30.09.2017, "Современные технологии обучения в системе непрерывного медицинского образования",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№823200005192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№180001076395 от 30.10.2019, "Государственная регламентация организации и осуществления образовательной деятельности", 144 часов, Федеральное государственное автономное образовательное учреждение высшего образования "КФУ имени В.И. Вернадского"</t>
  </si>
  <si>
    <t>Корчагина Елена Олеговна</t>
  </si>
  <si>
    <t>Удостоверение о повышении квалификации, №27 0059354  от 27.04.2017, "Фтизиатрия", 144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№823200005193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</si>
  <si>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"КРКЦФиП"</t>
  </si>
  <si>
    <t>врач-фтизиатр</t>
  </si>
  <si>
    <t>0,25 ставки внешнее совместительство</t>
  </si>
  <si>
    <t>01.10.2004</t>
  </si>
  <si>
    <t>Корытько Ирина Николаевна</t>
  </si>
  <si>
    <t>Удостоверение о повышении квалификации, №180001320575  от 10.06.2017, "Современные технологии обучения в системе непрерывного медицинского образования ", 72 часов, ФГБОУ ДПО "Российская медицинская академия непрерывного профессионального образования" МЗ РФ
Удостоверение о повышении квалификации, №823100465867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</si>
  <si>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Косенко Александр Викторович</t>
  </si>
  <si>
    <t xml:space="preserve">Удостоверение о повышении квалификации, №180001320576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№823200005194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№821200396098 от 14.11.2018, "Избранные вопросы хирургии", 36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№183101310224 от 10.04.2020, "Хирургия", 144 часов, ООО «Межотраслевой Институт Госаттестации» </t>
  </si>
  <si>
    <t>ГБУЗ РК "РКБ им. Н.А.. Семашко"</t>
  </si>
  <si>
    <t>02.09.1985</t>
  </si>
  <si>
    <t>Косолапова Наталья Владимировна</t>
  </si>
  <si>
    <t>Удостоверение о повышении квалификации, №180001328168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№821200395788 от 07.06.2018, "Акушерство и гинекология", 144 часов, ФГАОУ ВО "Крымский федеральный университет имени В.И. Вернадского"
Удостоверение о повышении квалификации, №823200005195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</si>
  <si>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Костырной Александр Васильевич</t>
  </si>
  <si>
    <t>Удостоверение о повышении квалификации, №180001320577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образования» Министерства здравоохранения Российской Федерации
Удостоверение о повышении квалификации, №823200005197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№821200396099 от 14.04.2018, "Избранные вопросы хирургии", 36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№180001076396 от 30.10.2019, "Государственная регламентация организации и осуществления образовательной деятельности",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№772408925970 от 29.11.2019, "Клиническая трансплантация почки", 144 часов, ФГБУ «НМИЦ ТИО им. ак. В.И. Шумакова» Минздрава России
Удостоверение о повышении квалификации, №180001076106 от 11.11.2019, "Электронная информационно-образовательная среда. SkillUP Старшего поколения", 144 часов, Федеральное государственное автономное образовательное учреждение высшего образования "КФУ имени В.И. Вернадского"</t>
  </si>
  <si>
    <t>ГБУЗ РК"КЭЦМКИСМП"</t>
  </si>
  <si>
    <t>хирург</t>
  </si>
  <si>
    <t>01.11.2010</t>
  </si>
  <si>
    <t>Костюкова Елена Андреевна</t>
  </si>
  <si>
    <t>Удостоверение о повышении квалификации, №014608 от 31.01.2018, "Массовые открытые онлайн-курсы (МООК) - в образовании", 36 часов, Московский государственный университет имени М.В.Ломоносова, Центр развития электронных образовательных ресурсов 
Удостоверение о повышении квалификации, №180001312372 от 21.11.2017, "Гастроэнтерология",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Медицинская академия имени С.И. Георгиевского
Удостоверение о повышении квалификации, №040000070340 от 20.03.2020, "Общая врачебная практика (семейная медицина)",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№770400104230 от 30.10.2017, "Повышение квалификации по проектированию и реализации основных профессиональных программ в области фармации", 108 часов, 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 И.М. Сеченова Министерства здравоохранения Российской Федерации (Сеченовский университет)
Удостоверение о повышении квалификации, №0000043104 от 25.02.2020, "Психолого-педагогическая компетентность преподавателя вуза", 72 часов, Государственное бюджетное образовательное учреждение дополнительного профессионального образования Республики Крым «Крымский республиканский институт постдипломного педагогического образования»
Удостоверение о повышении квалификации, №823100465868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</si>
  <si>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Да
Нет
Нет
Нет
Нет
Да</t>
  </si>
  <si>
    <t>Косячук Наталия Леонидовна</t>
  </si>
  <si>
    <t>Высшее образование - специалитет; физическая культура и спорт; преподаватель физического воспитания</t>
  </si>
  <si>
    <t>Удостоверение о повышении квалификации, №820400007614 от 31.05.2018, "Инновационные технологии в образовании (физическая культура)", 72 часов, ГБОУВО РК "Крымский инженерно-педагогический университет"
Удостоверение о повышении квалификации, №823200005198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</si>
  <si>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Кот Андрей Олегович</t>
  </si>
  <si>
    <t>Высшее образование - специалитет; педиатрия; педиатр</t>
  </si>
  <si>
    <t>Удостоверение о повышении квалификации, №270059885 от 23.05.2017, "Неотложные состояния в педиатрии", 36 часов, 
Диплом о профессиональной переподготовке, №040036656 от 18.06.2018, "Организация здравоохранения и общественное здоровье", 504 часов, 
Удостоверение о повышении квалификации, №823200003205 от 07.12.2019, "Организационные и психолого-педагогические основы инклюзивного высшего образования", 72 часов, 
Удостоверение о повышении квалификации, №823200005199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</si>
  <si>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Коток Максим Владимирович</t>
  </si>
  <si>
    <t>Высшее образование - специалитет; стоматология; стоматолог
высшее образование - магистратура; государственное и муниципальное управление; магистр</t>
  </si>
  <si>
    <t>Удостоверение о повышении квалификации, №463100981249 от 10.02.2020, "Организация здравоохранения и общественное здоровье", 144 часов, Автономная некоммерческая организация дополнительного профессионального образования "Академия успеха"
Удостоверение о повышении квалификации, №563100237727  от 31.01.2019, "Актуальные вопросы ортопедической стоматологии", 144 часов, ФГБОУ ВО «Оренбургский государственный медицинский университет» МЗ РФ
Удостоверение о повышении квалификации, №823100465869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</si>
  <si>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ГАУЗ РК "Крымский Республиканский стоматологический центр"</t>
  </si>
  <si>
    <t>заведующий отделением</t>
  </si>
  <si>
    <t>1,0 ставки</t>
  </si>
  <si>
    <t>01.01.2016</t>
  </si>
  <si>
    <t>Кошукова Галина Николаевна</t>
  </si>
  <si>
    <t>Удостоверение о повышении квалификации, №180001076103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№772410881057 от 04.02.2020, "Терапия", 144 часов, Общество с ограниченной ответственностью "Хорс-Групп"
Удостоверение о повышении квалификации, №772411588778 от 14.04.2020, "Ревматология", 144 часов, Общество с ограниченной ответственностью "Хорс-Групп"
Удостоверение о повышении квалификации, №823200005201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№040000069219 от 10.12.2018, "Организация обучения т социально-психологического сопровождения обучающихся с инвалидностью т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№326/К-ПК от 19.12.2018, "Противодействие коррупции", 36 часов, АНО ДПО «Единый центр подготовки кадров»
Удостоверение о повышении квалификации, №770400104231 от 30.10.2017, "Повышение квалификации по проектированию и реализации основных профессиональных программ в области фармации", 108 часов, ФГАОУ ВО Первый МГМУ им. И.М. Сеченова Минздрава России (Сеченовский Университет)
Удостоверение о повышении квалификации, №770400082441 от 16.02.2017, "Поражение почек в практике клициниста", 144 часов, ФГАОУ ВО Первый МГМУ им. И.М. Сеченова Минздрава России (Сеченовский Университет) по дополнительной профессиональной программе повышения квалификации</t>
  </si>
  <si>
    <t>Да
Нет
Нет
Да
Нет
Нет
Нет
Нет</t>
  </si>
  <si>
    <t>ГБУЗ РК "РКБ им. Н.А. Семашко"</t>
  </si>
  <si>
    <t>врач-ревматолог кабинета ГИБП</t>
  </si>
  <si>
    <t>20.09.2017</t>
  </si>
  <si>
    <t>Крадинова Елена Алексеевна</t>
  </si>
  <si>
    <t>Диплом о профессиональной переподготовке, №312600021904 от 18.03.2017, "Рентгенология", 504 часов, Межрегиональный центр профессиональной послевузовской подготовки и повышения квалификации специалистов "Развитие"
Диплом о профессиональной переподготовке, №б/н от 31.03.2009, "Ультразвуковая диагностика", 468 часов, Крымский Государственный медицинский университет имени С.И. Георгиевского
Диплом о профессиональной переподготовке, №б/н от 05.05.2009, "Физиотерапия", 468 часов, Крымский Государственный медицинский университет имени С.И. Георгиевского
Удостоверение о повышении квалификации, №641 от 14.07.2018, "Профессиональная  компетентность педагогов в условиях  внедрения ФГОС", 72 часов, Межрегиональный центр профессиональной послевузовской подготовки и повышения квалификации специалистов "Развитие"
Удостоверение о повышении квалификации, №312600163742 от 18.03.2017, "Физиотерапия", 288 часов, Межрегиональный центр профессиональной послевузовской подготовки и повышения квалификации специалистов "Развитие"
Удостоверение о повышении квалификации, №№312600608835 от 15.09.2018, "Ультразвуковая диагностика", 144 часов, Межрегиональный центр профессиональной послевузовской подготовки и повышения квалификации специалистов "Развитие"
Удостоверение о повышении квалификации, №823100465871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</si>
  <si>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 xml:space="preserve"> филиал ГУП РК «СОК «Руссия» санаторий «Приморье»... sokrussia.ru ГУП РК «СОК «РУССИЯ» Филиал «Санаторий «ПРИМОРЬЕ» </t>
  </si>
  <si>
    <t>врач  УЗД</t>
  </si>
  <si>
    <t>02.02.2004</t>
  </si>
  <si>
    <t>Кривенцов Максим Андреевич</t>
  </si>
  <si>
    <t>Удостоверение о повышении квалификации, №180001076398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№040000068152 от 24.06.2019, "Электронная библиотека: учебно-методическое обеспечение ОПОП высшего образования", 16 часов, ФГАОУ ВО "КФУ им. В.И. Вернадского"
Удостоверение о повышении квалификации, №823200005202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</si>
  <si>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Кривой Валерий Валентинович</t>
  </si>
  <si>
    <t>Удостоверение о повышении квалификации, №821200395822 от 19.06.2018, "Терапия", 144 часов, ФГАОУ ВО "КФУ им. В.И. Вернадского" Медицинская академия им. С.И. Георгиевского (структурное подразделение)
Удостоверение о повышении квалификации, №180001312382 от 04.12.2017, "Эндоскопия", 144 часов, ФГАОУ ВО "КФУ им. В.И. Вернадского" Медицинская академия им. С.И. Георгиевского (структурное подразделение)
Удостоверение о повышении квалификации, №180001320578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№770400104232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№823100465872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</si>
  <si>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Криворутченко Юрий Леонидович</t>
  </si>
  <si>
    <t>Удостоверение о повышении квалификации, №№ ГОЧС09пкД 1-19 от 08.06.2017, "Гражданская оборона и защита населения от чрезвычайных ситуаций для руководителей занятий по ГО и защите от ЧС организаций", 72 часов, Автономная некоммерческая организация дополнительного профессионального образования "Западно-Сибирский центр охраны труда", г. Новосибирск
Удостоверение о повышении квалификации, №823100465873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</si>
  <si>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Криштопа Светлана Несторовна</t>
  </si>
  <si>
    <t>Диплом о профессиональной переподготовке, №36893831 от 13.11.2017, "Педагогическая деятельность в профессиональном образовании", 354 часов, Донской учебно-методический центр профессионального образования
Удостоверение о повышении квалификации, №1900238 от 24.06.2019, "Научно-Образовательные Технологии по дополнительной профессиональной программе", 72 часов, Межрегиональный гуманитарно-технический университет
Удостоверение о повышении квалификации, №823200005203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</si>
  <si>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Кровяков Владимир Федорович</t>
  </si>
  <si>
    <t>Высшее образование - специалитет; физическое воспитание; учитель физического воспитания</t>
  </si>
  <si>
    <t>Удостоверение о повышении квалификации, №823200000163 от 30.10.2020, "Реализация онлайн-обучения в электронной информационно-образовательной среде", 36 часов, ФГАОУ ВО "КФУ им. В.И. Вернадского"</t>
  </si>
  <si>
    <t>Крутиков Евгений Сергеевич</t>
  </si>
  <si>
    <t>Диплом о профессиональной переподготовке, №4109 от 25.06.2019, "Нефрология", 0 часов, Первый Московский государственный медицинский университет имени И.М. Сеченова
Удостоверение о повышении квалификации, №6922 от 25.06.2019, "Актуальные вопросы нефрологии", 18 часов, Первый Московский государственный медицинский университет имени И.М. Сеченова
Удостоверение о повышении квалификации, №823200005204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№180001672353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№770400082442 от 16.02.2017, "Поражение почек в практике клинициста", 144 часов, Первый московский гоударственный медицинский университет имени И.М. Сеченова</t>
  </si>
  <si>
    <t>Крутиков Сергей Николаевич</t>
  </si>
  <si>
    <t>Удостоверение о повышении квалификации, №180001320579 от 10.06.2017, "Современные технологии обучения в системе непрерывного медицинского образования", 72 часов, Российская медицинская академия непрерывного профессионального образования
Удостоверение о повышении квалификации, №180001311896 от 08.06.2017, "Терапия", 144 часов, ФГАОУ ВО "Крымский федеральный университет имени В.И. Вернадского"
Удостоверение о повышении квалификации, №823200005205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</si>
  <si>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Крутикова Марина Сергеевна</t>
  </si>
  <si>
    <t>Удостоверение о повышении квалификации, №180001672354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№823100465874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</si>
  <si>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Крылова Татьяна Александровна</t>
  </si>
  <si>
    <t>Высшее образование - специалитет; лечебное дело; врач
высшее образование - подготовка кадров высшей квалификации; клиническая медицина; исследователь. преподаватель-исследователь.</t>
  </si>
  <si>
    <t>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Институт повышения квалификации и профессиональной переподготовки работников»
Удостоверение о повышении квалификации, №180001312522 от 08.12.2017, "Хирургическое лечение острого и хронического гнойного среднего отита", 36 часов, ФГАОУ ВО "КФУ им. В.И.Вернадского" Медицинская академия им. С.И.Георгиевского
Диплом о профессиональной переподготовке, №772402657267 от 17.02.2017, "Сурдология-Оториноларингология", 576 часов, ФГБУ "НКЦО Федерального медико-биологического агенства"
Удостоверение о повышении квалификации, №632408675588 от 29.12.2018, "Избранные вопросы аудиологии и сурдологии  ", 36 часов, ЧОУ ДПО "Региональная академия делового образования"
Удостоверение о повышении квалификации, №772409321508 от 19.04.2019, "Оториноларингология", 216 часов, ФГБУ "НКЦО Федерального медико-биологического агенства"
Удостоверение о повышении квалификации, №692410251377 от 22.11.2019, "Современные методы диагностики и лечения потери слуха, вызванной шумом", 36 часов, АНО ДПО УКЦ "Ликей"
Удостоверение о повышении квалификации, №823200005206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</si>
  <si>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Медицинский центр ООО "Таргус"</t>
  </si>
  <si>
    <t>врач сурдолог-оториноларинголог</t>
  </si>
  <si>
    <t>совместительство 0,5 ставки</t>
  </si>
  <si>
    <t>Крюгер Елена Александровна</t>
  </si>
  <si>
    <t>Удостоверение о повышении квалификации, №180001320580 от 10.06.2017, "современные технологии обучения в системе непрерывного медицинского образования", 72 часов, ФГБОУДПО " Российская медицинская академия непрерывного профессионального образования" МЗ РФ
Удостоверение о повышении квалификации, №780000003355 от 04.12.2019, "Инфекционные болезни", 150 часов, АНОДПО "Санкт-петербургский университет повышения квалификации и профессиональной переподготовки"
Удостоверение о повышении квалификации, №823200005207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</si>
  <si>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«Центр медицины катастроф и скорой медицинской помощи»</t>
  </si>
  <si>
    <t>Крючков Дмитрий Юрьевич</t>
  </si>
  <si>
    <t>Удостоверение о повышении квалификации, №823200005208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№823200001124 от 21.10.2020, "Стоматология хирургическая",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№РК 0000043105 от 25.02.2020, "Психолого-педагогическая компетентность преподавателя вуза", 72 часов, ГБОУ ДПО РК "Крымский республиканский институт постдипломного педагогического образования"
Удостоверение о повышении квалификации, №823200001238 от 12.11.2020, "Стоматология общей практики", 144 часов, Федеральное государственное автономное образовательное учреждение высшего образования "КФУ имени В.И. Вернадского"</t>
  </si>
  <si>
    <t>Крючкова Ольга Николаевна</t>
  </si>
  <si>
    <t>Удостоверение о повышении квалификации, №ПК МГУ №014615 от 31.01.2018, "Массовые открытые онлайн-курсы (МООК) - в образовании", 36 часов, ФГБОУ ВО «Московский государственный университет имени М.В.Ломоносова»
Удостоверение о повышении квалификации, №040000070341 от 20.03.2020, "Общая врачебная практика (семейная медицина)", 144 часов, ФГАОУ ВО "КФУ им. В.И. Вернадского" Медицинская академия им. С.И. Георгиевского (структурное подразделение)
Удостоверение о повышении квалификации, №180001312717 от 13.02.2018, "Кардиология", 144 часов, ФГАОУ ВО "КФУ им. В.И. Вернадского" Медицинская академия им. С.И. Георгиевского (структурное подразделение)
Удостоверение о повышении квалификации, №770400104233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№РК 0000043106 от 25.02.2020, "Психолого-педагогическая компетентность преподавателя вуза", 72 часов, ГБОУ ДПО"Крымский республиканский институт постдипломного педагогического образования"
Удостоверение о повышении квалификации, №821200395348 от 19.03.2018, "Клиническая эхокардиография", 36 часов, ФГАОУ ВО "КФУ им. В.И. Вернадского" Медицинская академия им. С.И. Георгиевского (структурное подразделение)
Удостоверение о повышении квалификации, №04000071220 от 10.06.2020, "Неотложная кардиология", 36 часов, ФГАОУ ВО "КФУ им. В.И. Вернадского"
Удостоверение о повышении квалификации, №823100465875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</si>
  <si>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Да
Нет
Нет
Нет
Нет
Нет
Нет
Да</t>
  </si>
  <si>
    <t>Нет
Нет
Нет
Да
Да
Нет
Нет
Нет</t>
  </si>
  <si>
    <t>Кубышкин Анатолий Владимирович</t>
  </si>
  <si>
    <t>Удостоверение о повышении квалификации, №040000068105 от 24.06.2019, "Электронная библиотека: учебно-методическое обеспечение основных профессиональных образовательных программ высшего образования", 16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№823200005209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</si>
  <si>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Кубышкин Владимир Анатольевич</t>
  </si>
  <si>
    <t>Удостоверение о повышении квалификации, №860400009541 от 13.02.2020, "Педагогика и психология высшей школы. Использование в обучении дистанционных технологий.", 144 часов, 
Удостоверение о повышении квалификации, №823100465876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</si>
  <si>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Кубышкина Мирослава Артуровна</t>
  </si>
  <si>
    <t>Удостоверение о повышении квалификации, №б/н от 30.12.2019, "Рентгенология", 144 часов, Общество с ограниченной ответственностью "Многопрофильная академия развития и технологий"
Удостоверение о повышении квалификации, №823100465877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</si>
  <si>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Кудинов Валерий Владимирович</t>
  </si>
  <si>
    <t>Удостоверение о повышении квалификации, №823100465878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</si>
  <si>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Кудинов Вячеслав Александрович</t>
  </si>
  <si>
    <t>Диплом о профессиональной переподготовке, №772410784101 от 30.12.2019, "Челюстно-лицевая хирургия", 576 часов, Академия профессионального развития
Удостоверение о повышении квалификации, №823100465815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</si>
  <si>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Крым г.Симферополь, обласна больница им. Н.А. Семашко</t>
  </si>
  <si>
    <t>Хирург стоматолог, Челюст-лицевой хирург</t>
  </si>
  <si>
    <t>Врач челюстно-лицевого стационара</t>
  </si>
  <si>
    <t>02.09.2020</t>
  </si>
  <si>
    <t>Кузнецов Николай Степанович</t>
  </si>
  <si>
    <t xml:space="preserve">Удостоверение о повышении квалификации, №0182180607199 от 09.06.2017, "Терапия", 144 часов, ФГАОУ ВО "Крымский федеральный университет имени В.И. Вернадского" 
Удостоверение о повышении квалификации, №823100465879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t>
  </si>
  <si>
    <t>Кузнецов Эдуард Сергеевич</t>
  </si>
  <si>
    <t>Удостоверение о повышении квалификации, №180001672356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№823100465880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</si>
  <si>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Кузнецова Марина Юрьевна</t>
  </si>
  <si>
    <t>Удостоверение о повышении квалификации, №180001979031 от 15.02.2020, "Дерматовенерология",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№180001320581 от 10.06.2017, "Современные технологие обучения в системе непрерывного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№180001665202 от 26.05.2018, "Дерматоскопия", 24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№823200005210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</si>
  <si>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Кулагина Юлия Юльевна</t>
  </si>
  <si>
    <t>Диплом о профессиональной переподготовке, №180000159376 от 26.12.2016, "Кардиология", 576 часов, ФГАОУ ВО "Крымский федеральный университет имени В.И. Вернадского"
Удостоверение о повышении квалификации, №823100465881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</si>
  <si>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Кульбаба Павел Васильевич</t>
  </si>
  <si>
    <t>Удостоверение о повышении квалификации, №09144 от 13.04.2020, "Хирургия", 144 часов, Частное образовательное учреждение дополнительного профессионального образования "Эко-Образование"
Удостоверение о повышении квалификации, №823200005213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</si>
  <si>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Кумельский Евгений Дмитриевич</t>
  </si>
  <si>
    <t>Удостоверение о повышении квалификации, №823200005214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</si>
  <si>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Куница Виктор Николаевич</t>
  </si>
  <si>
    <t>Удостоверение о повышении квалификации, №7800 00005293 от 02.10.2019, "Терапия", 150 часов, Автономная некоммерческая организация высшего образования " Европейский Университет "Бизнес Треугольник"
Удостоверение о повышении квалификации, №7800 00005294 от 02.10.2019, "Гастроэнтерология", 150 часов, Автономная некоммерческая организация высшего образования " Европейский Университет "Бизнес Треугольник"
Удостоверение о повышении квалификации, №180001076105 от 11.11.2019, "Электронная информационно-образовательная среда. SkillUP Старшего поколения",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№823200005215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</si>
  <si>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"СИМФЕРОПОЛЬСКАЯ ГКБ №7"</t>
  </si>
  <si>
    <t>врач-дежурант приемного отделения</t>
  </si>
  <si>
    <t>01.03.1991</t>
  </si>
  <si>
    <t>Кунцевич Елена Ивановна</t>
  </si>
  <si>
    <t>Удостоверение о повышении квалификации, №180001328171 от 30.09.2017,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№222406721236 от 31.03.2018, "Актуальные вопросы педиатрии", 144 часов, Учебно-консультативный центр Алтайской краевой общественной организации курортологов, физиотерапевтов
Удостоверение о повышении квалификации, №823200005216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</si>
  <si>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Купша Елена Ивановна</t>
  </si>
  <si>
    <t>Высшее образование - специалитет; зоология-ботаника; биолог. преподаватель биологии и химии.</t>
  </si>
  <si>
    <t>Удостоверение о повышении квалификации, №823200005217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№180001328172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t>
  </si>
  <si>
    <t>Кутузова Лилиана Алексеевна</t>
  </si>
  <si>
    <t>Высшее образование - специалитет; врач; врач-педиатр</t>
  </si>
  <si>
    <t>Удостоверение о повышении квалификации, №№180001672357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№№462700008741 от 25.05.2020, "Современные аспекты гистофизиологии крови и системы иммунитета", 184 часов, ФГБОУ ВО "Курский ГМУ" Минздрава РФ
Удостоверение о повышении квалификации, №823200005218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</si>
  <si>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Должность - преподаватель, ученая степень - кандидат медицинских наук, ученое звание - отсутствует</t>
  </si>
  <si>
    <t>Кутя Сергей Анатольевич</t>
  </si>
  <si>
    <t>Удостоверение о повышении квалификации, №040000068108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№823200003230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Ялте
Удостоверение о повышении квалификации, №462700008879 от 25.05.2020, "Современные аспекты анатомии нервной системы", 18 часов, ФГБОУ ВО КГМУ МИнздрава России
Удостоверение о повышении квалификации, №180001076401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№823100465882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</si>
  <si>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Должность - доцент, ученая степень - доктор медицинских наук, ученое звание - профессор</t>
  </si>
  <si>
    <t>Куцевол Борис Львович</t>
  </si>
  <si>
    <t>Удостоверение о повышении квалификации, №823200003231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№823200005219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</si>
  <si>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Куценко Сергей Николаевич</t>
  </si>
  <si>
    <t>Удостоверение о повышении квалификации, №823100465883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</si>
  <si>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Кучеренко Владимир Николаевич</t>
  </si>
  <si>
    <t>Удостоверение о повышении квалификации, №040000069234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Гуманитарно-педагогический университет (филиал) ФГАОУ ВО "КФУ им. В.И. Вернадского"
Удостоверение о повышении квалификации, №220400009197 от 30.06.2017, "Дистанционное зондирование Земли из космоса: применение данных и технологий в образовании, науке и бизнесе", 72 часов, ФГБОУВО "Алтайский государственный университет"
Удостоверение о повышении квалификации, №823200005634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</si>
  <si>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Кучеренко Елена Евгеньевна</t>
  </si>
  <si>
    <t>Удостоверение о повышении квалификации, №770400100348 от 20.05.2017, "Методические подходы к разработке оценочных средств для аккредитации и аттестации специалистов здравоохранения", 36 часов, ФГАОУ ВО "Первый Московский государственный медицинский университет имени И.М. Сеченова" МЗ РФ
Удостоверение о повышении квалификации, №782402015991 от 06.07.2018, "Проектирование фонда оценочных средств основной профессиональной образовательной программы высшего образования", 72 часов, ФГБОУ ВО "Российский государственный педагогический университет им. А.И. Герцена"
Удостоверение о повышении квалификации, №823200005220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</si>
  <si>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Кучеренко Юрий Анатольевич</t>
  </si>
  <si>
    <t>Удостоверение о повышении квалификации, №180001076108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№823200003232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№823100465884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</si>
  <si>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ГБУЗ РК "Крымский республиканский центр медицины катастроф и скорой медицинской помощи</t>
  </si>
  <si>
    <t>врач-консультант акушер-гинеколог</t>
  </si>
  <si>
    <t>Кушнир Григорий Матвеевич</t>
  </si>
  <si>
    <t>Удостоверение о повышении квалификации, №823200005223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</si>
  <si>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Кушнир Кирилл Григорьевич</t>
  </si>
  <si>
    <t>Удостоверение о повышении квалификации, №233100586454 от 19.10.2018, "Проектирование и реализация образовательного процесса в ВУЗе в соответствии с ФГОС ВО", 72 часов, Автономная некоммерческая организация дополнительного профессионального образования "Академия подготовки главных специалистов"
Удостоверение о повышении квалификации, №632405397343 от 25.03.2017, "Современные методы ортопедического лечения", 36 часов, Частное образовательное учреждение дополнительного профессионального образования "Межрегиональный Институт Непрерывного образования"
Удостоверение о повышении квалификации, №632408520204 от 23.03.2019, "Особенности ортопедического лечения беззубой челюсти", 36 часов, ЧОУ ОДПО «Межрегиональный институт дополнительного профессионального образования»
Удостоверение о повышении квалификации, №632409530415 от 21.03.2020, "Современные методы диагностики в ортопедической стоматологии", 36 часов, ЧОУ ОДПО «Межрегиональный институт дополнительного профессионального образования»
Удостоверение о повышении квалификации, №823200005224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</si>
  <si>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Кушнир Сергей Петрович</t>
  </si>
  <si>
    <t>Удостоверение о повышении квалификации, №180001320582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№823200005225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№312600969897 от 02.11.2019, "Терапия", 144 часов, АНО ДПО МЦ "Развитие"</t>
  </si>
  <si>
    <t>Кущенков Виктор Игоревич</t>
  </si>
  <si>
    <t>Удостоверение о повышении квалификации, №823200005226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№040000069977 от 24.11.2019, "Стоматология общей практики", 144 часов, ФГАОУ ВО "крымский федеральный университет имени В.И. Вернадского"
Удостоверение о повышении квалификации, №27 0059475 от 19.05.2017, "Стоматология хирургическая ", 144 часов, ФГАОУ ВО "крымский федеральный университет имени В.И. Вернадского"
Диплом о профессиональной переподготовке, №ПК МГУ № 015438 от 23.03.2018, "Массовые открытые он-лайн курсы (МООК) в образовании", 36 часов, ФГБОУ ВО "Московский государственный университет имени М.В. Ломоносова"</t>
  </si>
  <si>
    <t>Лавровская Ольга Михайловна</t>
  </si>
  <si>
    <t>Удостоверение о повышении квалификации, №632405397303 от 18.03.2017, "Современные методы ортопедического лечения", 36 часов, Частное образовательное учреждение ДПО "Межрегиональный Институт Непрерывного Образования"
Удостоверение о повышении квалификации, №821200395515 от 12.04.2018, "Интегративный подход в диагностике и лечении предраков слизистой оболочки полости рта и красной каймы губ", 36 часов, ФГАОУ ВО «Крымский федеральный университет имени В. И. Вернадского» Медицинская академия имени С. И. Георгиевского (структурное подразделение) 
Удостоверение о повышении квалификации, №0366987 от 06.11.2018, "Основные требования, предъявляемые к деятельности педагога высшего профессионального образования", 72 часов, ООО "Научно-Образовательные Технологии"
Удостоверение о повышении квалификации, №632408520206 от 23.03.2019, "Особенности ортопедического лечения беззубой челюсти", 36 часов, ЧОУ ОДПО "Межрегиональный институт дополнительного профессионального образования"
Удостоверение о повышении квалификации, №632409530449 от 21.03.2020, "Современные методы диагностики в ортопедической стоматологии", 36 часов, ЧОУ ОДПО "Межрегиональный институт дополнительного профессионального образования"
Удостоверение о повышении квалификации, №823200005227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</si>
  <si>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Лагунова Наталья Владимировна</t>
  </si>
  <si>
    <t>Удостоверение о повышении квалификации, №823200003238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имени В.И. Вернадского" в г. Ялте
Удостоверение о повышении квалификации, №183100957678 от 18.12.2019, "Педиатрия", 144 часов, ООО "Межотраслевой Институт Госаттестации"
Удостоверение о повышении квалификации, №823100465885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</si>
  <si>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Лазарева Зоя Станиславовна</t>
  </si>
  <si>
    <t>Удостоверение о повышении квалификации, №552408487147  от 21.09.2019, "Совершенствование деятельности преподавателя в условиях реализации ФГОС ВО", 72 часов, ФГБОУ ВО "Омский государственный педагогический университет"
Удостоверение о повышении квалификации, №823200005229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</si>
  <si>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Лайкова Екатерина Владимировна</t>
  </si>
  <si>
    <t>Высшее образование - магистратура; биология; биолог-исследователь, преподаватель биологии</t>
  </si>
  <si>
    <t>Удостоверение о повышении квалификации, №782402015992 от 06.07.2018, "Проектирование фонда оценочных средств основной профессиональной образовательной программы высшего образования", 72 часов,  ФГБОУ ВО "Российский государственный педагогический университет им. А.И. Герцена"
Удостоверение о повышении квалификации, №823200005230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</si>
  <si>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Ларина Наталья Валериевна</t>
  </si>
  <si>
    <t>Удостоверение о повышении квалификации, №821200396690 от 01.04.2019, "Неврология", 144 часов, 
Удостоверение о повышении квалификации, №821200396335 от 15.12.2018, "Экспертиза временной нетрудоспособности", 72 часов, 
Удостоверение о повышении квалификации, №823100465886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</si>
  <si>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заведующая поликлинического отделения</t>
  </si>
  <si>
    <t>13.05.2019</t>
  </si>
  <si>
    <t>Лахно Валентина Анатольевна</t>
  </si>
  <si>
    <t>Высшее образование - специалитет; гигиена, санитария, эпидемиология; врач-гигиенист, эпидемиолог</t>
  </si>
  <si>
    <t>Удостоверение о повышении квалификации, №210300004506 от 14.01.2019, "Современные образовательные технологии в высшей школе в условиях реализации ФГОС ВО", 72 часов, НОУ ДПО "Экспертно-методический центр"
Удостоверение о повышении квалификации, №КА20 00140715 от 22.05.2020, "Контроль и аттестация в дистанционном образовании", 28 часов, ООО "Юрайт-Академия" 
Удостоверение о повышении квалификации, №СА20 00079926 от 21.04.2020, "Автор цифрового учебного контента", 16 часов, ООО "Юрайт-Академия" 
Удостоверение о повышении квалификации, №СП20 00079912 от 21.04.2020, "Современный преподаватель дистанционного образования", 16 часов, ООО "Юрайт-Академия"
Удостоверение о повышении квалификации, №08573 от 10.02.2020, "Зимняя школа преподавателя-2020. Цифровизация образования: основные тренды и оценивание образовательных достижений", 36 часов, ООО "Юрайт-Академия" 
Удостоверение о повышении квалификации, №ЛП20 00170044 от 30.06.2020, "Летняя школа преподавателя-2020: пять цифровых навыков для дистанта", 72 часов, OOO "Юрайт-Академия"
Удостоверение о повышении квалификации, №823200005231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№029018001625 от 18.11.2018, "Организация санитарно-курортного дела на современном этапе", 18 часов, ФГБУ «Национальный медицинский исследовательский центр реабилитации и курортологии»
Диплом о профессиональной переподготовке, №0018793 от 30.10.2017, "Организация здравоохранения и общественное здоровье", 576 часов, ЧОУ ДПО «Институт курортной медицины и туризма»
Удостоверение о повышении квалификации, №ИД20 00140703 от 22.05.2020, "Инструменты дистанционного обучения", 36 часов, ООО "Юрайт-Академия"
Удостоверение о повышении квалификации, №АЦ20 00221264 от 05.11.2020, "Автор цифрового учебного контента (ЦУМК)", 20 часов, ООО "Юрайт-Академия"</t>
  </si>
  <si>
    <t>Нет
Да
Да
Нет
Да
Нет
Нет
Нет
Нет
Да
Да</t>
  </si>
  <si>
    <t>Да
Нет
Нет
Да
Нет
Да
Да
Нет
Нет
Нет
Нет</t>
  </si>
  <si>
    <t>Санаторий "Буревестник" МВД России"</t>
  </si>
  <si>
    <t>врач-методист отделения восстановителльного лечения с болезнями терапевтического профиля "Санатория "Буревестник" МВД России"</t>
  </si>
  <si>
    <t>01.11.2016</t>
  </si>
  <si>
    <t>Лебедева Ольга Дмитриевна</t>
  </si>
  <si>
    <t>Удостоверение о повышении квалификации, №823100465887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</si>
  <si>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Лебедева Татьяна Николаевна</t>
  </si>
  <si>
    <t>Удостоверение о повышении квалификации, №823200003246 от 07.12.2019, ""Организационные и психолого-педагогические основы инклюзивного высшего образования" Гуманитарно-педагогическая академия ( филиал) ФГАОУ ВО "КФУ имени В.И.Вернадского" в  г. Ялте", 72 часов, 
Удостоверение о повышении квалификации, №823200005232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</si>
  <si>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Легконогов Александр Викторович</t>
  </si>
  <si>
    <t>Удостоверение о повышении квалификации, №б/н от 23.12.2019, "Ультразвуковая диагностика", 144 часов, ООО "Многопрофильная академия развития и технологий
Удостоверение о повышении квалификации, №180001312138 от 06.10.2017, "Кардиология", 144 часов, ФГАОУ ВО "Крымский федеральный университет имени В.И. Вернадского" Медицинская академия имени С.И. Георгиевского
Удостоверение о повышении квалификации, №823100465888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</si>
  <si>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"РКБ им.Н.А.Семашко"</t>
  </si>
  <si>
    <t>врач</t>
  </si>
  <si>
    <t>совместительство на 0,5 ставки</t>
  </si>
  <si>
    <t>01.01.1992</t>
  </si>
  <si>
    <t>Лившиц Игорь Владимирович</t>
  </si>
  <si>
    <t>Диплом о профессиональной переподготовке, №060741 от 22.06.2015, "Организация здравоохранения и общественное здоровье", 0 часов, Государственный научный центр Российской федерации – Федеральный биофизический центр имени А.И. Буриазяна
Удостоверение о повышении квалификации, №823100465889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</si>
  <si>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Лисовская Раиса Владимировна</t>
  </si>
  <si>
    <t>Удостоверение о повышении квалификации, №180001320583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№823200005233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№552410279538 от 23.10.2020, "Совершенствование деятельности преподавателя в условиях реализации ФГОС высшего образования", 72 часов, ФГБОУ ВО "Омский государственный педагогический университет"</t>
  </si>
  <si>
    <t>Литвинова Светлана Викторовна</t>
  </si>
  <si>
    <t>Высшее образование - специалитет;  педиатрия; врач-педиатр</t>
  </si>
  <si>
    <t>Удостоверение о повышении квалификации, №180001320584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образования"МЗ РФ
Удостоверение о повышении квалификации, №823100465891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</si>
  <si>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Логадырь Татьяна Алексеевна</t>
  </si>
  <si>
    <t>Удостоверение о повышении квалификации, №7.7919.1249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№823100465892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</si>
  <si>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Ломакин Роман Геннадиевич</t>
  </si>
  <si>
    <t>Высшее образование - специалитет; физическое воспитание; преподаватель физического воспитания.тренер.</t>
  </si>
  <si>
    <t>Удостоверение о повышении квалификации, №11/20-У41095 от 30.11.2020, "Педагогика физической культуры и спорта", 72 часов, ООО Многопрофильный Учебный Центр Дополнительного профессионального образования "Образовательный стандарт"</t>
  </si>
  <si>
    <t>Лось-Яценко Наталия Георгиевна</t>
  </si>
  <si>
    <t>Удостоверение о повышении квалификации, №040000070275 от 10.03.2020, "Инфекционные заболевания", 144 часов, ФГАОУ ВО "Крымский федеральный университет имени В.И. Вернадского"
Удостоверение о повышении квалификации, №823100465893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</si>
  <si>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Должность - старший преподаватель, ученая степень - кандидат медицинских наук, ученое звание - доцент</t>
  </si>
  <si>
    <t>Лугин Игорь Анатольевич</t>
  </si>
  <si>
    <t xml:space="preserve">Высшее образование - специалитет; биология ; биолог, преподаватель биологии и химии </t>
  </si>
  <si>
    <t>Удостоверение о повышении квалификации, №782402015993 от 06.07.2018, "Проектирование фонда оценочных средств основной профессиональной образовательной программы высшего образования", 72 часов, ФГБОУ ВО "Российский государственный педагогический университет им. А.И. Герцена"
Удостоверение о повышении квалификации, №823200005237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</si>
  <si>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Лудан Вера Васильевна</t>
  </si>
  <si>
    <t>Удостоверение о повышении квалификации, №823200003263 от 07.12.2019, "Организационные и психолого-педагогические основы инклюзивного высшего образования", 72 часов, Гуманитарно-педагогическая академия(филиал) ФГАОУ ВО "крымский федеральный университет имени В.И. Вернадского" г. Ялта
Удостоверение о повышении квалификации, №222406049966 от 06.07.2018, "Актуальные вопросы терапии", 144 часов, Учебно-консультативный центр Алтайской краевой общественной организации курортологов и физиотерапевтов
Удостоверение о повышении квалификации, №823200005238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</si>
  <si>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Лузин Андрей Викторович</t>
  </si>
  <si>
    <t>Удостоверение о повышении квалификации, №180001076113 от 11.11.2019, "Электронная информационно-образовательная среда. SkillUP Старшего поколения",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№823200005239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№823200001140 от 28.10.2020, "Педиатрия", 144 часов, Федеральное государственное автономное образовательное учреждение высшего образования "КФУ имени В.И. Вернадского"</t>
  </si>
  <si>
    <t>Городская детская клиническая больница г.Симферополя</t>
  </si>
  <si>
    <t>врач-педиатр</t>
  </si>
  <si>
    <t>Лукаш Александр Сергеевич</t>
  </si>
  <si>
    <t>Удостоверение о повышении квалификации, №180001328176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№463100980863 от 02.12.2019, "Ортопедическая стоматология", 144 часов, АНО ДПО «Академия успеха»
Удостоверение о повышении квалификации, №823100465894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</si>
  <si>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Лутай Юлия Александровна</t>
  </si>
  <si>
    <t>Высшее образование - магистратура; терапия; квалификация магистра по терапии</t>
  </si>
  <si>
    <t>Удостоверение о повышении квалификации, №040000070343 от 20.03.2020, " ДПП ПК "Общая врачебная практика(семейная медицина)", 144 часов, 
Удостоверение о повышении квалификации, №180001312588 от 28.12.2017, "ДПП ПК "Терапия"", 144 часов, 
Удостоверение о повышении квалификации, №0000043107 от 25.02.2020, "Психолого-педагогическая компетентность преподавателя вуза", 72 часов, 
Удостоверение о повышении квалификации, №770400104235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№823100465895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</si>
  <si>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ООО "Клиника Генезис"</t>
  </si>
  <si>
    <t>01.03.2016</t>
  </si>
  <si>
    <t>Любчик Вера Николаевна</t>
  </si>
  <si>
    <t>Удостоверение о повышении квалификации, №821200396672 от 29.03.2019, "Физиотерапия", 144 часов, ФГАОУ ВО «Крымский федеральный университет имени В.И. Вернадского» 
Удостоверение о повышении квалификации, №029018001742 от 12.12.2018, "Современные аспекты преподавания дисциплин по физической и реабилитационной медицине", 144 часов, ФГБУ "Национальный медицинский исследовательский центр реабилитации и курортологии" МЗ РФ
Удостоверение о повышении квалификации, №823200005241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</si>
  <si>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Ляхова Екатерина Александровна</t>
  </si>
  <si>
    <t>Высшее образование - специалитет; педиатрия; врач-педиатр общей практики</t>
  </si>
  <si>
    <t>Удостоверение о повышении квалификации, №262407468252 от 14.09.2018, "Хронические вирусные гепатиты: диагностика и терапия", 36 часов, Частное учреждение "Ставропольский институт дополнительного профессионального образования"
Удостоверение о повышении квалификации, №823100465898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</si>
  <si>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"Центр крови"</t>
  </si>
  <si>
    <t>Ляшенко Елена Николаевна</t>
  </si>
  <si>
    <t>Удостоверение о повышении квалификации, №180001672358 от 29.09.2018, "Педагогика и психология высшей школы", 144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№27 0060192 от 07.06.2017, "Акушерство и гинекология", 144 часов, ФГАОУ ВО "Крымский Федеральный университет имени В.И.Вернадского" Медицинская академия имени С.И.Георгиевского(структурное подразделение)
Удостоверение о повышении квалификации, №823200005242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В.И.Вернадского"</t>
  </si>
  <si>
    <t>Ляшенко Наталья Игоревна</t>
  </si>
  <si>
    <t>Удостоверение о повышении квалификации, №040000069584 от 28.10.2019, "Офтальмология",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№772407651261 от 14.07.2018, "Экспертиза временной нетрудоспособности", 72 часов, ФГБВОУ ВО «Военно-медицинская академия имени С.М. Кирова» Министерства обороны Российской Федерации
Удостоверение о повышении квалификации, №782700191060 от 31.05.2018, "Профпатология", 72 часов, ФГБВОУ ВО «Военно-медицинская академия имени С.М. Кирова» Министерства обороны Российской Федерации
Удостоверение о повышении квалификации, №180001328178 от 30.09.2017,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№823100465899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</si>
  <si>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ФГБУ "1472 ВМКГ" МО РФ</t>
  </si>
  <si>
    <t>врач-офтальмолог (внешнее совместительство)</t>
  </si>
  <si>
    <t>19.09.2016</t>
  </si>
  <si>
    <t>Макалиш Татьяна Павловна</t>
  </si>
  <si>
    <t>Удостоверение о повышении квалификации, №180001342203 от 26.02.2018, "Иммуноморфология в патологоанатомической диагностике опухолей молочной железы", 72 часов, ФГБОУ ДПО "Российская медицинская академия непрерывного профессионального образования" МЗ РФ
Удостоверение о повышении квалификации, №020569 от 12.06.2019, "Основы клеточных технологий и методов культивирования клеток млекопитающих", 36 часов, ФГБОУ ВО "МГУ им. М. В. Ломоносова"
Удостоверение о повышении квалификации, №823200003272 от 07.12.2019, "Организационные и психолого-педагогические основы инклюзивного образования", 72 часов, Гуманитарно-педагогическая академия (филиал) ФГАОУ ВО "КФУ им. В. И. Вернадского" в г. Ялта
Удостоверение о повышении квалификации, №180001978866 от 15.02.2020, "PD-L1 и другие маркеры в иммуноморфологии", 36 часов, ФГБОУ ДПО "Российская медицинская академия непрерывного профессионального образования" МЗ РФ
Удостоверение о повышении квалификации, №823200005244 от 30.10.2020,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</si>
  <si>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Максимова Елена Владимировна</t>
  </si>
  <si>
    <t>Удостоверение о повышении квалификации, №180001312375 от 20.11.2017, "Гастроэнтерология", 144 часов, Медицинская академия имени С.И.Георгиевского, ФГАОУ ВО " Крымский федеральный университет имени В.И.Вернадского"
Удостоверение о повышении квалификации, №770400104236 от 30.10.2017, "Повышение квалификации по проектированию и реализации основных профессиональных программ в области фармации ", 108 часов, ФГАОУ ВО "Первый Московский государственный медицинский университет имени И.М.Сеченова"
Диплом о профессиональной переподготовке, №770400007640 от 19.12.2017, "Диетология", 504 часов, ГБОУ ВО "Первый Московский государственный медицинский университет имени И.М.Сеченова"
Удостоверение о повышении квалификации, №823100465902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</si>
  <si>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Малев Александр Леонидович</t>
  </si>
  <si>
    <t>Диплом о профессиональной переподготовке, №321 от 30.12.2010, "Наркология", 576 часов, КГМУ им. С.И. Георгиевского
Диплом о профессиональной переподготовке, №180000159365 от 26.12.2016, "Психотерапия", 576 часов, КФУ им. В.И. Вернадского
Удостоверение о повышении квалификации, №821200395399 от 30.03.2018, "Психиатрия-наркология", 144 часов, КФУ им. В.И. Вернадского
Удостоверение о повышении квалификации, №ПК МГУ №014637 от 31.01.2018, "Массовые открытые онлайн-курсы (МООК) - в образовании", 36 часов, МГУ им.М.В. Ломоносова
Удостоверение о повышении квалификации, №040000070066 от 31.05.2019, "Психиатрия", 144 часов, КФУ им. В.И. Вернадского
Удостоверение о повышении квалификации, №782700260119 от 07.06.2019, "Клиническая психиатрия детского и подросткового возраста", 144 часов, НМИЦ психиатрии и наркологии им. М.В. Бехтерева
Удостоверение о повышении квалификации, №772407557852 от 14.06.2019, "Актуальные вопросы сексологии", 72 часов, НМИЦ психиатрии и наркологии им. В.П. Сербского
Удостоверение о повышении квалификации, №782700422903 от 06.12.2019, "Клиническая наркология, доказательная фармакотерапия зависимостей", 144 часов, НМИЦ психиатрии и наркологии им. М.В. Бехтерева
Удостоверение о повышении квалификации, №823200003278 от 07.12.2019, "Организационные и психолого-педагогические основы инклюзивного высшего образования", 72 часов, КФУ им. В.И. Вернадского
Удостоверение о повышении квалификации, №772407558515 от 10.04.2020, "Мотивационное консультирование в наркологической практике", 36 часов, НМИЦ психиатрии и наркологии им. В.П. Сербского
Удостоверение о повышении квалификации, №772407558559 от 05.06.2020, "Детская и подростковая аддиктология", 72 часов, НМИЦ психиатрии и наркологии им. В.П. Сербского
Удостоверение о повышении квалификации, №823200005245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</si>
  <si>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Да
Нет
Нет
Нет
Нет
Нет
Нет
Нет
Нет
Нет
Нет
Да</t>
  </si>
  <si>
    <t>Нет
Нет
Нет
Да
Нет
Нет
Нет
Нет
Да
Нет
Нет
Нет</t>
  </si>
  <si>
    <t>Малов Анатолий Евгеньевич</t>
  </si>
  <si>
    <t>Высшее образование - специалитет; лечебное дело; врач
высшее образование - специалитет; правоведение; специалист в области права</t>
  </si>
  <si>
    <t>Удостоверение о повышении квалификации, №823200003280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№823200005246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</si>
  <si>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Малыгина Вероника Юрьевна</t>
  </si>
  <si>
    <t>Удостоверение о повышении квалификации, №180001672359 от 29.09.2018, "Педагогика и психология высшей школы, ", 144 часов, ФГБОУ ДПО «Российская медицинская академия последипломного образования» Министерства здравоохранения Российской Федерации
Удостоверение о повышении квалификации, №823100465903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</si>
  <si>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Малый Константин Дмитриевич</t>
  </si>
  <si>
    <t>Удостоверение о повышении квалификации, №552408487148 от 21.09.2019, "Совершенствование деятельности преподавателя в условиях реализации ФГОС ВО", 72 часов, ФГБОУ ВО "Омский государственный педагогический университет"
Удостоверение о повышении квалификации, №б/н от 11.06.2020, "Безопасность работ с микроорганизмами III-IV групп патогенности", 72 часов, НОЧУ "Организация дополнительного профессионального образования "ПРОФЦЕНТР"
Удостоверение о повышении квалификации, №823200005247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</si>
  <si>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ФБУЗ ЦГиЭ в Республике Крым и г. Севастополе</t>
  </si>
  <si>
    <t>врач-бактериолог</t>
  </si>
  <si>
    <t xml:space="preserve">0,25 </t>
  </si>
  <si>
    <t>Мальченко Анатолий Григорьевич</t>
  </si>
  <si>
    <t>Высшее образование - бакалавриат; лечебное дело; врач</t>
  </si>
  <si>
    <t>Диплом о профессиональной переподготовке, №182410666244 от 27.12.2019, "Травматология и ортопедия", 156 часов, ООО «Межотраслевой институт Госаттестации»
Удостоверение о повышении квалификации, №823100465904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</si>
  <si>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Маметова Ольга Борисовна</t>
  </si>
  <si>
    <t>Высшее образование - специалитет; физическая культура и спорт; преподаватель физического воспитания, тренер по плаванию</t>
  </si>
  <si>
    <t>Удостоверение о повышении квалификации, №820400007616 от 31.05.2018, "Инновационные технологии в образовании (физическая культура)", 72 часов, "Крымский инженерно-педагогический университет"
Удостоверение о повышении квалификации, №823200005248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</si>
  <si>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Мангилева Татьяна Александровна</t>
  </si>
  <si>
    <t>Удостоверение о повышении квалификации, №180001076122 от 11.11.2019, "ЭИОС. SkillUP Старшего поколения", 144 часов, ФГАОУ ВО "Крымский Федеральный Университет имени В.И. Вернадского"
Удостоверение о повышении квалификации, №180001320585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№040000070489 от 17.04.2020, "Кардиология", 144 часов, ФГАОУ ВО "Крымский Федеральный Университет имени В.И. Вернадского"
Удостоверение о повышении квалификации, №б/н от 22.06.2018, "Функциональная диагностика", 144 часов, АНО ДПО "Современная научно-технологическая академия"
Удостоверение о повышении квалификации, №823100465905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</si>
  <si>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Мараках Марван Якин Нажи</t>
  </si>
  <si>
    <t>Удостоверение о повышении квалификации, №180001979035 от 15.02.2020, "Дерматовенерология",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№823200003286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им.В.И. Вернадского"
Удостоверение о повышении квалификации, №180001665211 от 26.05.2018, "Дерматоскопия", 24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№823200005249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</si>
  <si>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Марченко Наталия Вячеславовна</t>
  </si>
  <si>
    <t>Удостоверение о повышении квалификации, №0366982 от 30.10.2018, "Основные требования, предъявляемые к деятельности педагога высшего профессионального образования", 72 часов, Межрегионарный гуманитарно-технический вуз ООО "Научно-Образовательные Технологии" 
Удостоверение о повышении квалификации, №630400037101 от 30.08.2020, "Стоматология ортопедическая", 144 часов, Межрегионарный гуманитарно-технический вуз ООО "Научно-Образовательные Технологии" 
Удостоверение о повышении квалификации, №823200005250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</si>
  <si>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Марчукова Анастасия Юрьевна</t>
  </si>
  <si>
    <t>Высшее образование - специалитет; педиатрия; врач-педиатр
высшее образование - специалитет; гастроэнтерология; гастроэнтеролог</t>
  </si>
  <si>
    <t>Удостоверение о повышении квалификации, №11624 от 30.10.2017, "Повышение квалификации по проектированию и реализации основных профессиональных программ в области фармации", 108 часов, 
Удостоверение о повышении квалификации, №823200005251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</si>
  <si>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Матвеев Александр Васильевич</t>
  </si>
  <si>
    <t>Удостоверение о повышении квалификации, №823200003293  от 07.12.2019, "Организационные и психолого-педагогические основы инклюзивного высшего образования", 72 часов, ФГАОУ ВО "Крымский федеральный университет имени В.И . Вернадского" Гуманитарно-педагогическая академия (филиал)  
Удостоверение о повышении квалификации, №823100465906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</si>
  <si>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АНО Национальный научный центр фармаконадзора</t>
  </si>
  <si>
    <t>Исполнительный директор</t>
  </si>
  <si>
    <t>дистанцонная</t>
  </si>
  <si>
    <t>01.08.2017</t>
  </si>
  <si>
    <t>Матвеев Олег Борисович</t>
  </si>
  <si>
    <t>Удостоверение о повышении квалификации, №772409789415 от 13.12.2019, "Современные аспекты преподавания дисциплин по физической и реабилитационной  медицине", 144 часов, ФГБУ «НМИЦ РК» Минздрава России
Удостоверение о повышении квалификации, №812411148929 от 30.04.2020, "Актуальные вопросы физиотерапии", 144 часов, Учебный центр Севастопольской ассоциации специалистов медицинской реабилитации и косметологии
Удостоверение о повышении квалификации, №812411148907 от 31.03.2020, "ПК "Лечебная физкультура и  спортивная медицина"", 144 часов, Учебный центр Севастопольской ассоциации специалистов медицинской реабилитации и косметологии
Удостоверение о повышении квалификации, №823200005252 от 23.10.2020, "Навыки работы на образовательной платформе LMS Moodle как составляющей электронно-образовательной среды КФУ", 18 часов, ФГАОУ ВО "КФУ им.В.И.Вернадского"</t>
  </si>
  <si>
    <t>Матвеева Наталья Васильевна</t>
  </si>
  <si>
    <t>Удостоверение о повышении квалификации, №27 0059394 от 27.04.2017, "Физиотерапия", 144 часов, ФГАОУ ВО "КФУ им. В.И.Вернадского" Медицинская академия им. С.И.Георгиевского
Удостоверение о повышении квалификации, №812411148906 от 31.03.2020, "Лечебная физкультура и спортивная медицина", 144 часов, Учебный центр Севастопольской ассоциации специалистов медицинской реабилитации и косметологии
Удостоверение о повышении квалификации, №823200005253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</si>
  <si>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Матяжова Наталия Александровна</t>
  </si>
  <si>
    <t>Диплом о профессиональной переподготовке, №722408123511 от 20.05.2019, "Организация здравоохранения и общественное здоровье", 504 часов, Автономная некоммерческая организация дополнительного профессионального обучения «Тюменский межрегиональный центр обучения»
Удостоверение о повышении квалификации, №823100465907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</si>
  <si>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Махкамова Зебиниссо Рахматуллаевна</t>
  </si>
  <si>
    <t>Удостоверение о повышении квалификации, №18000175686 от 01.02.2020, "Актуальные вопросы преподавания дисциплины "Организация здравоохранения и общественное здоровье", 36 часов, ФГБОУ ВО МГМСУ им. А.И. Евдокимова Минздрава России
Удостоверение о повышении квалификации, №183101002288 от 16.12.2019, "Организация здравоохранения и общественное здоровье", 144 часов, ООО "Межотраслевой Институт Госаттестации"
Удостоверение о повышении квалификации, №180001672360 от 29.09.2018, "Педагогика и психология высшей школы", 144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№823100468547 от 10.04.2020, "Управление персоналом", 144 часов, ФГАОУ ВО "Крымский федеральный университет имени В.И. Вернадского"
Удостоверение о повышении квалификации, №823200005254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</si>
  <si>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Меликаева Екатерина Игоревна</t>
  </si>
  <si>
    <t>Удостоверение о повышении квалификации, №823100465908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</si>
  <si>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Мельникова Виктория Михайловна</t>
  </si>
  <si>
    <t>Удостоверение о повышении квалификации, №770400104238 от 30.10.2017, "Повышение квалификации по проектированию и реализации основных профессиональных программ в области фармации", 108 часов, Первый МГМУ им. И.М. Сеченова
Удостоверение о повышении квалификации, №823200005255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№592412221807 от 06.11.2020,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</si>
  <si>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Мельниченко Дарья Ивановна</t>
  </si>
  <si>
    <t>Удостоверение о повышении квалификации, №180001320586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№823200003299 от 07.12.2019, "Организационные и психолого-педагогические основы инклюзивного высшего образования", 72 часов, ФГАОУ ВО "Крымский федеральный университет имени В.И.  Вернадского" Гуманитарно-педагогическая академия (филиал) 
Удостоверение о повышении квалификации, №823200005257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</si>
  <si>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Мельниченко Павел Владимирович</t>
  </si>
  <si>
    <t>Удостоверение о повышении квалификации, №542410884487 от 10.02.2020, "Анестезиология-реаниматология", 144 часов, ЧУДПО "ИПиПКСЗ"
Диплом о профессиональной переподготовке, №642407194871 от 16.04.2018, "Скорая медицинская помощь", 544 часов, ЧУ "ООДПО"МАЭиО"
Удостоверение о повышении квалификации, №ПК МГУ № 014643 от 31.01.2018, "Массовые открытые онлайн-курсы (МООК) - в образовании", 36 часов, Московский государственный университет имени М.В.Ломоносова
Удостоверение о повышении квалификации, №823200005258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</si>
  <si>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Медицинская академия</t>
  </si>
  <si>
    <t>директор аккредитационносимуляционного центра</t>
  </si>
  <si>
    <t>01.05.2018</t>
  </si>
  <si>
    <t>Мельцева Елена Михайловна</t>
  </si>
  <si>
    <t>Удостоверение о повышении квалификации, №27 0059078 от 02.03.2017, "Физиотерапия", 144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№27 0059877 от 23.05.2017, "Бальнеотерапия  и гидротерапия у детей и взрослых", 36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№180001320587 от 10.06.2017, "Современные технологии обучения в системе непрерывного медицинского образования", 72 часов, ГБОУ ДПО «Российская медицинская академия последипломного образования» МЗ РФ (Москва)
Удостоверение о повышении квалификации, №180001076126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№823200005259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</si>
  <si>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Мещерякова Алёна Викторовна</t>
  </si>
  <si>
    <t>Удостоверение о повышении квалификации, №180001328181 от 30.09.2017,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№823200005260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</si>
  <si>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"КРОКД им. Ефетова"</t>
  </si>
  <si>
    <t>Миклин Олег Петрович</t>
  </si>
  <si>
    <t>Удостоверение о повышении квалификации, №823200003303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№180001320588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№823100465909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</si>
  <si>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"СКРД 2"</t>
  </si>
  <si>
    <t>0,10</t>
  </si>
  <si>
    <t>Микляев Алексей Александрович</t>
  </si>
  <si>
    <t>Удостоверение о повышении квалификации, №772410650348 от 06.12.2019, "Ботулинотерапия в клинической практике. Ультразвуковая навигация в ботулинотерапии", 144 часов, Общество с ограниченной ответственностью «Хорс-Групп»
Удостоверение о повышении квалификации, №823100465910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</si>
  <si>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Миронова Ирина Владимировна</t>
  </si>
  <si>
    <t>Удостоверение о повышении квалификации, №27 0059049 от 17.02.2017, "Стоматология ортопедическая", 144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№0366979 от 30.10.2018, "Основные требования, предъявляемые к деятельности педагога высшего профессионального образования", 72 часов, Межрегиональный гуманитарно-технический университет, ООО «Научно-Образовательные Технологии» 
Удостоверение о повышении квалификации, №823200005262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</si>
  <si>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 xml:space="preserve">Миронова Юлия Анатольевна </t>
  </si>
  <si>
    <t>Удостоверение о повышении квалификации, №0325 от 27.03.2020, "Рентгенология", 144 часов, Автономная некоммерческая организация Центр Дополнительного Образования "УНИВЕРСУМ"
Удостоверение о повышении квалификации, №823100465911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</si>
  <si>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 xml:space="preserve">1,0 </t>
  </si>
  <si>
    <t>15.02.2012</t>
  </si>
  <si>
    <t>Мирошниченко Елизавета Петровна</t>
  </si>
  <si>
    <t>Удостоверение о повышении квалификации, №770400104239 от 30.10.2017, "Повышение квалификации по проектированию и реализации основных профессиональных программ в области фармации", 108 часов, ФГАОУ ВО «КФУ им. В.И. Вернадского» Медицинская академия имени С.И. Георгиевского
Удостоверение о повышении квалификации, №180001312592  от 28.12.2017, "Терапия", 144 часов, ФГАОУ ВО «КФУ им. В.И. Вернадского» Медицинская академия имени С.И. Георгиевского
Удостоверение о повышении квалификации, №180001312139  от 06.10.2017, "Кардиология", 144 часов, ФГАОУ ВО «КФУ им. В.И. Вернадского» Медицинская академия имени С.И. Георгиевского
Удостоверение о повышении квалификации, №823100465912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</si>
  <si>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Митрушкин Дмитрий Игоревич</t>
  </si>
  <si>
    <t>Высшее образование - магистратура; лечебное дело; врач</t>
  </si>
  <si>
    <t>Удостоверение о повышении квалификации, №613100904656 от 29.09.2019, "Современные аспекты преподавания в ВУЗе с учетом требований ФГОС", 108 часов, АНО ДПО «Межрегиональный институт развития образования»
Удостоверение о повышении квалификации, №823100465913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</si>
  <si>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0,1 ставки</t>
  </si>
  <si>
    <t>03.08.2009</t>
  </si>
  <si>
    <t>Михайличенко Вячеслав Юрьевич</t>
  </si>
  <si>
    <t>Удостоверение о повышении квалификации, № от 28.06.2020, "", 0 часов, 
Диплом о профессиональной переподготовке, №1178270034590 от 28.05.2020, "Онкология", 150 часов, 
Удостоверение о повышении квалификации, №5833/119 от 05.10.2019, "Новые технологии в хирургии", 36 часов, 
Удостоверение о повышении квалификации, №823200005264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</si>
  <si>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Михайлова Татьяна Викторовна</t>
  </si>
  <si>
    <t xml:space="preserve">Удостоверение о повышении квалификации, №821200395508 от 12.04.2018, "Интегративный подход в диагностике и лечении предраков слизистой оболочки полости рта и красной каймы губ", 36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№ПК №0367039  от 18.09.2018, "Проблемы формирования общекультурных, профессиональных и прикладных компетенций у студентов Высшей школы", 72 часов, Межрегиональный гуманитарно-технический университет ООО «Научно-Образовательные Технологии»
Удостоверение о повышении квалификации, №040000070438 от 14.04.2020, "Онконастороженность в стоматологии", 36 часов, ФГАОУ ВО "КФУ им. В.И. Вернадского" 
Удостоверение о повышении квалификации, №222406721201 от 05.03.2018, "Стоматология терапевтическая", 144 часов, Учебно-консультационный центр Алтайской краевой общественной организации курортологов, физиотерапевтов
Удостоверение о повышении квалификации, №823200005266 от 23.10.2020, "Навыки работы на образовательной платформе LMS Moodle как составляющей электронно-образовательной среды КФУ", 18 часов, ФГАОУ ВО "КФУ им. В.И. Вернадского" </t>
  </si>
  <si>
    <t>Могила Василий Васильевич</t>
  </si>
  <si>
    <t>Удостоверение о повышении квалификации, №823200005267 от 23.10.2020, "Навыки работы на образовательной платформе LMS Moodle как составляющей электронно-образовательной среды КФУ", 18 часов, ФГАОУ ВО "КФУ имени В.И. Вернадского"</t>
  </si>
  <si>
    <t>Можаев Павел Николаевич</t>
  </si>
  <si>
    <t>Удостоверение о повышении квалификации, №180001320590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№823200005462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</si>
  <si>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Молчанов Виктор Иванович</t>
  </si>
  <si>
    <t>Удостоверение о повышении квалификации, №180001672362 от 29.09.2018, "Педагогика и психология высшей школы", 144 часов, ФГБОУДПО "Российская медицинская академия непрерывного профессионального образования" МЗ РФ
Диплом о профессиональной переподготовке, №642408156135 от 31.10.2018, "Скорая медицинская помощь", 520 часов, Частное учреждение "Образовательная организация дополнительного профессионального образования "Международная академия экспертизы и оценки""
Диплом о профессиональной переподготовке, №642409259797 от 15.06.2019, "Токсикология", 520 часов, Частное учреждение "Образовательная организация дополнительного профессионального образования "Международная академия экспертизы и оценки""
Диплом о профессиональной переподготовке, №642408841805 от 28.02.2019, "Трансфузиология", 520 часов, Частное учреждение "Образовательная организация дополнительного профессионального образования "Международная академия экспертизы и оценки""
Удостоверение о повышении квалификации, №180001076407 от 30.10.2019, "Государственная регламентация организации и осуществления образовательной деятельности", 144 часов, ФГАОУ ВО "КФУ им. В.И.Вернадского»
Удостоверение о повышении квалификации, №823200005269 от 23.10.2020, "Навыки работы на образовательной платформе LMS Moodle как составляющей электронно-образовательной среды КФУ", 18 часов, ФГАОУ ВО "КФУ им. В.И.Вернадского»</t>
  </si>
  <si>
    <t>Да
Нет
Нет
Нет
Да
Нет</t>
  </si>
  <si>
    <t>Мороз Владимир Романович</t>
  </si>
  <si>
    <t>Удостоверение о повышении квалификации, №823100465914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</si>
  <si>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Мороз Геннадий Александрович</t>
  </si>
  <si>
    <t>Диплом о профессиональной переподготовке, №459 от 30.11.2012, "Физиотерапия", 576 часов, Крымский государственный медицинский университет им. С.И. Георгиевского, г. Симферополь
Диплом о профессиональной переподготовке, №1221 от 28.05.2013, "Спортивная медицина", 576 часов, Национальная медицинская академия последипломного образования им. П.Л. Шупика
Удостоверение о повышении квалификации, №040000068947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 72 часов, Гуманитарно педагогическая академия (филиал) ФГАОУ ВО "КФУ им. В.И. Вернадского" в г. Ялте
Удостоверение о повышении квалификации, №029018001747 от 12.12.2018, "Современные аспекты преподавания дисциплин по физической и реабилитационной медицине", 144 часов, ФГБУ "Национальный медицинский исследовательский центр реабилитации и курортологии" МЗ РФ
Удостоверение о повышении квалификации, №040000068131 от 24.06.2019, "Электронная библиотека: учебно-методическое обеспечение ОПОП высшего образования", 16 часов, ФГАОУ ВО "КФУ им. В.И. Вернадского"
Удостоверение о повышении квалификации, №812411148909 от 31.03.2020, "Лечебная физкультура и спортивная медицина", 144 часов, Учебный центр Севастопольской ассоциации специалистов медицинской реабилитации и косметологии
Удостоверение о повышении квалификации, №812411148927 от 30.04.2020, "Актуальные вопросы физиотерапии", 144 часов, Учебный центр Севастопольской ассоциации специалистов медицинской реабилитации и косметологии
Удостоверение о повышении квалификации, №180001076408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№823200005270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</si>
  <si>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Нет
Нет
Нет
Нет
Нет
Нет
Нет
Нет
Да</t>
  </si>
  <si>
    <t>Нет
Нет
Да
Да
Да
Нет
Нет
Нет
Нет</t>
  </si>
  <si>
    <t xml:space="preserve">Морозов Андрей Леонидович </t>
  </si>
  <si>
    <t>Удостоверение о повышении квалификации, №0366983 от 30.10.2018, "Основные требования, предъявляемые к деятельности педагога высшего профессионального образования", 72 часов, ООО «Научно-Образовательные Технологии»
Удостоверение о повышении квалификации, №232412174449 от 30.03.2020, "Ортодонтия", 144 часов, ЧОУ ДПО «Центр инновационных образовательных технологий «Профи»»
Удостоверение о повышении квалификации, №823200005272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№232412174448 от 03.03.2020, "Стоматолгия ортопедическая", 144 часов, ЧОУ ДПО «Центр инновационных образовательных технологий «Профи»»</t>
  </si>
  <si>
    <t>ООО "Анима"</t>
  </si>
  <si>
    <t xml:space="preserve">врач-стоматолог ортодонт </t>
  </si>
  <si>
    <t>Морозова Марина Николаевна</t>
  </si>
  <si>
    <t>Удостоверение о повышении квалификации, №0366984 от 30.10.2018, "Использование электронного обучения (ЭО) и дистанционных образовательных технологий (ДОТ) в педагогической практике", 72 часов, Международный гуманитарно-технический университет, ООО «Научно-Образовательные Технологии»
Удостоверение о повышении квалификации, №18310108664 от 12.02.2020, "Челюстно-лицевая хирургия", 144 часов, ООО «Межотраслевой Институт Госаттестации»
Удостоверение о повышении квалификации, №823200005273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</si>
  <si>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"СКБ"</t>
  </si>
  <si>
    <t>челюстно-лицевой хирург</t>
  </si>
  <si>
    <t>Московчук Ольга Борисовна</t>
  </si>
  <si>
    <t>Удостоверение о повышении квалификации, №180001328184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№ЛП20 00167870 от 28.06.2020, "Летняя школа преподавателя - 2020: пять цифровых навыков для дистанта", 72 часов, ООО "Юрайт- Академия"
Удостоверение о повышении квалификации, №823200005274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</si>
  <si>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Мостовой Семен Олегович</t>
  </si>
  <si>
    <t>Удостоверение о повышении квалификации, №822411542470 от 10.04.2020, "Стоматология хирургическая", 144 часов, Общество с ограниченной ответственностью “Дентал-класс”
Диплом о профессиональной переподготовке, №182411016777 от 26.12.2019, "Челюстно-лицевая хирургия", 520 часов, Общество с ограниченной ответственностью "Межотраслевой Институт Госсатестации"
Удостоверение о повышении квалификации, №0366980 от 30.10.2018, "Основные требования, предъявляемые к деятельности педагога высшего профессионального образования", 72 часов, Межрегиональный гуманитарно-технический университет, Общество с ограниченной ответственностью «Научно-Образовательные Технологии»
Удостоверение о повышении квалификации, №823200005275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</si>
  <si>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Моцарь Валерия Валентиновна</t>
  </si>
  <si>
    <t>Удостоверение о повышении квалификации, №821200395864 от 28.06.2018, "Педиатрия", 144 часов, ФГАОУ ВО " КФУ имени В.И.Вернадского" Медицинская академия имени С.И.Георгиевского ( структурное подразделение)
Удостоверение о повышении квалификации, №821200396408 от 21.12.2018, "Паллиативная медицинская помощь", 72 часов, ФГАОУ ВО " КФУ имени В.И.Вернадского" Медицинская академия имени С.И.Георгиевского ( структурное подразделение)
Удостоверение о повышении квалификации, №770400104240 от 30.10.2017, "Повышение квалификации по проектированию и реализации основных профессиональных программ в области фармации", 108 часов, ФГАОУ ВО МЗ РФ"Первый Московский государственный  медицинский университет имени И.М.Сеченова"
Удостоверение о повышении квалификации, №823200005276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</si>
  <si>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"РДКБ" г.Симферополь</t>
  </si>
  <si>
    <t>врач-педиатр соматического отделения</t>
  </si>
  <si>
    <t>13.02.2015</t>
  </si>
  <si>
    <t>Мошко Юрий Александрович</t>
  </si>
  <si>
    <t>Удостоверение о повышении квалификации, №770400104241 от 30.10.2017, "Повышение квалификации по проэктированию и реализации основных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№823100465915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</si>
  <si>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Мудрицкая Татьяна Николаевна</t>
  </si>
  <si>
    <t>Удостоверение о повышении квалификации, №823100465916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</si>
  <si>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Мукиенко Игорь Александрович</t>
  </si>
  <si>
    <t xml:space="preserve">Высшее образование - специалитет; стоматология; врач-стоматолог </t>
  </si>
  <si>
    <t>Удостоверение о повышении квалификации, №040000070409  от 21.04.2020, "Стоматология ортопедическая", 144 часов, ФГАОУ ВО «Крымский федеральный университет имени В.И. Вернадского»
Удостоверение о повышении квалификации, №823100465917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</si>
  <si>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Мурадосилова Ление Исметовна</t>
  </si>
  <si>
    <t>Диплом о профессиональной переподготовке, №040036613 от 25.12.2017, "Ультразвуковая диагностика", 576 часов, ФГАОУ ВО "Крымский федеральный университет имени В. И. Вернадского"
Удостоверение о повышении квалификации, №821200395865 от 28.06.2018, "Педиатрия", 144 часов, ФГАОУ ВО "Крымский федеральный университет имени В. И. Вернадского" Медицинская академия имени С.И. Георгиевского (структурное подразделение)
Удостоверение о повышении квалификации, №632409711037 от 29.06.2019, "Актуальные вопросы аллергологии и иммунологии", 36 часов, ЧОУ ДПО "Межрегиональный Институт Непрерывного Образования"
Удостоверение о повышении квалификации, №27 0339441 от 14.04.2019, "Профилактика и скрининг онкологических заболеваний", 18 часов, ФГБУ "Национальный медицинский исследовательский центр онкологии имени Н.Н. Петрова" МЗ РФ
Удостоверение о повышении квалификации, №823200005277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 И. Вернадского"
Удостоверение о повышении квалификации, №180002510261 от 31.10.2020, "Гематология", 144 часов, ФГБОУ ДПО "Российская медицинская академия непрерывного профессионального образования" МЗ РФ</t>
  </si>
  <si>
    <t>ГБУЗ РК " РКБ им. Н.А. Семашко</t>
  </si>
  <si>
    <t>Врач ультразвуковой диагностики</t>
  </si>
  <si>
    <t>02.07.2018</t>
  </si>
  <si>
    <t>Мясникова Ольга Николаевна</t>
  </si>
  <si>
    <t>Удостоверение о повышении квалификации, №180001328185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№823100465918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</si>
  <si>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Навтиков Александр Эдуардович</t>
  </si>
  <si>
    <t>Диплом о профессиональной переподготовке, №092278 от 20.12.2006, "Психология", 2673 часов, Институт последипломного образования Таврического национального университета им. В.И. Вернадского
Удостоверение о повышении квалификации, №014654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№823100463650  от 29.09.2020, "Реализация онлайн-обучения в электронной информационно-образовательной среде", 36 часов, ФГАОУ ВО "КФУ им. В.И. Вернадского"</t>
  </si>
  <si>
    <t>Нгема Мария Владимировна</t>
  </si>
  <si>
    <t>Удостоверение о повышении квалификации, №180001979037 от 15.02.2020, "Дерматовенерология",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№823200003325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 Вернадского"
Удостоверение о повышении квалификации, №823200005281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</si>
  <si>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Непрелюк Ольга Анатольевна</t>
  </si>
  <si>
    <t>Удостоверение о повышении квалификации, №233100586455 от 19.10.2018, "Проектирование и реализация образовательного процесса в ВУЗе в соответствии с ФГОС ВО ", 72 часов, Автономная некоммерческая организация ДПО «Академия подготовки главных специалистов»
Удостоверение о повышении квалификации, №632405397339 от 25.03.2017, "Современные методы ортопедического лечения", 36 часов, ЧОУ ДПО "Межрегиональный институт непрерывного образования", 
Удостоверение о повышении квалификации, №632409530442 от 21.03.2020, "Современные методы диагностики в ортопедической стоматологии", 36 часов, ЧОУ ДПО "Межрегиональный институт непрерывного образования"
Удостоверение о повышении квалификации, №180001312090 от 28.09.2017, "Интегративный подход в диагностике и лечении предраков слизистой оболочки полости рта и красной каймы губ", 36 часов, ФГАОУ ВО "КФУ им. В.И.Вернадского" Медицинская академия  им. С.И.Георгиевского 
Удостоверение о повышении квалификации, №632408520202 от 23.03.2019, "Особенности ортопедического лечения беззубой челюсти", 36 часов, ЧОУ ДПО "Межрегиональный институт непрерывного образования"
Удостоверение о повышении квалификации, №823200005282 от 23.10.2020, "Навыки работы на образовательной платформе LMS Moodle как составляющей электронно-образовательной среды КФУ", 18 часов, ФГАОУ ВО "КФУ им. В.И.Вернадского"
Удостоверение о повышении квалификации, №233101063612 от 11.09.2020, "Стоматология ортопедическая", 144 часов, Автономная некоммерческая организация ДПО «Академия подготовки главных специалистов»</t>
  </si>
  <si>
    <t>Никитина Ольга Витальевна</t>
  </si>
  <si>
    <t>Удостоверение о повышении квалификации, №823200003333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Ялта
Удостоверение о повышении квалификации, №015 от 03.02.2020, "Стандартизированный пациент в аккредитации специалистов здравоохранения по навыкам профессионального общения", 8 часов, ФГАОУ ВО Первый Московский государственный медицинский университет им. И.М. Сеченова (Сеченовский Университет) Медицинский центр аккредитации специалистов
Удостоверение о повышении квалификации, №823200005287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</si>
  <si>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Николаева Анна Павловна</t>
  </si>
  <si>
    <t>Диплом о профессиональной переподготовке, №0182180607944 от 19.06.2018, "Организация здравоохранения и общественное здоровье", 504 часов, ФГАОУ ВО «Крымский Федеральный Университет им. В.И. Вернадского»
Удостоверение о повышении квалификации, №821200396801 от 26.04.2019, "Терапия", 144 часов, ФГАОУ ВО «Крымский Федеральный Университет им. В.И. Вернадского»
Удостоверение о повышении квалификации, №563100237727 от 31.01.2020, "Актуальные вопросы ортопедической стоматологии", 144 часов, ФГБОУ ВО «Оренбургский государственный медицинский университет» Министерства здравоохранения РФ
Удостоверение о повышении квалификации, №823100465919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 В.И. Вернадского»</t>
  </si>
  <si>
    <t>Николашин Геннадий Владимирович</t>
  </si>
  <si>
    <t>Удостоверение о повышении квалификации, №180001979038 от 15.02.2020, "Дерматовенерология",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№823200003335 от 07.12.2019,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им.В.И. Вернадского"
Удостоверение о повышении квалификации, №823200005288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</si>
  <si>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Николенко Ольга Владимировна</t>
  </si>
  <si>
    <t>Высшее образование - специалитет; физическая культура и спорт; преподаватель физической культуры и спорта</t>
  </si>
  <si>
    <t>Удостоверение о повышении квалификации, №231200821841 от 25.05.2020, "Эффективные методики преподавания программ дополнительного образования физкультурно-спортивной направленности", 72 часов, АНО ДПО "АВС - Центр"
Удостоверение о повышении квалификации, №823100463652  от 29.09.2020, "Реализация онлайн-обучения в электронной информационно-образовательной среде", 36 часов, ФГАОУ ВО "КФУ им. В.И. Вернадского"</t>
  </si>
  <si>
    <t>Новосельская Наталья Александровна</t>
  </si>
  <si>
    <t>Удостоверение о повышении квалификации, №823200003339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№823200005291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</si>
  <si>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Номеровская Александра Юрьевна</t>
  </si>
  <si>
    <t>Удостоверение о повышении квалификации, №823200003340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№823100465920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</si>
  <si>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Овчаренко Владимир Викторович</t>
  </si>
  <si>
    <t>Удостоверение о повышении квалификации, №823200003344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Ялта
Удостоверение о повышении квалификации, №823100465921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</si>
  <si>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Овчаренко Елена Николаевна</t>
  </si>
  <si>
    <t>Удостоверение о повышении квалификации, №632405397337 от 25.03.2017, "Современные методы ортопедического лечения", 36 часов, Частное образовательное учреждение дополнительного профессионального образования "Межригионарный Институт Непрерывного Образования"
Удостоверение о повышении квалификации, №180001320592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 Российская медицинская академия непрерывного профессионального образования " Министерства здравоохранения Российской Федерации
Удостоверение о повышении квалификации, №821200395517 от 12.04.2018, "Интегративный подход в диагностике и лечении предраков слизистой оболочки полости рта и красной каймы губ", 36 часов, Федеральное государственное автономное образовательное учреждение высшего образования "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№632408520205 от 23.03.2019, "Особенности ортопедического лечения беззубой челюсти", 36 часов, ЧОУ ОДПО " Межрегиональный институт дополнительного профессионального образования"
Удостоверение о повышении квалификации, №632409530455 от 16.03.2020, "Современные методы  диагностики в ортопедической стоматологии ", 36 часов, ЧОУ ОДПО " Межрегиональный институт дополнительного профессионального образования"
Удостоверение о повышении квалификации, №823200005293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 Крымский федеральный университет имени В.И. Вернадского"
Удостоверение о повышении квалификации, №233101063633 от 17.09.2020, "Стоматология ортопедическая", 144 часов, Автономная некоммерческая организация ДПО «Академия подготовки главных специалистов»</t>
  </si>
  <si>
    <t>Олексенко Виктор Валентинович</t>
  </si>
  <si>
    <t>Удостоверение о повышении квалификации, №27 0280000 от 18.05.2018, "Современные методы диагностики и лечения онкологических заболеваний", 36 часов, ФГБУ «НМИЦ онкологии им. Н.Н. Петрова» Минздрава России 
Удостоверение о повышении квалификации, №180001312037 от 27.06.2017, "Избранные вопросы хирургии", 36 часов, ФГАОУ ВО «КФУ им. В.И. Вернадского» Медицинская академия имени С.И. Георгиевского   
Удостоверение о повышении квалификации, №860400009229 от 31.12.2019, "Онкология", 144 часов, АОНО «Сибирский институт дополнительного профессионального образования»
Удостоверение о повышении квалификации, №823100465922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</si>
  <si>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ГБУЗРК"КРОКД им. В. М. Ефетова"</t>
  </si>
  <si>
    <t>врач-онколог</t>
  </si>
  <si>
    <t>внешнее совместительство - 0,25 ставки</t>
  </si>
  <si>
    <t>03.02.2015</t>
  </si>
  <si>
    <t>Олексенко Лариса Леонтьевна</t>
  </si>
  <si>
    <t>Удостоверение о повышении квалификации, №823200005295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№823200001148 от 28.10.2020, "Педиатрия", 144 часов, ФГАОУ ВО "Крымский федеральный университет имени В.И. Вернадского"
Удостоверение о повышении квалификации, №820400022356 от 09.11.2020, "Гастроэнтерология", 144 часов, ООО "Центр медицины и последипломного образования"</t>
  </si>
  <si>
    <t>ГБУЗ РК СОК "Руссия СДДР "Приморье"</t>
  </si>
  <si>
    <t>врач-гастроэнтеролог</t>
  </si>
  <si>
    <t>Ольшевская Наталья Сергеевна</t>
  </si>
  <si>
    <t>Удостоверение о повышении квалификации, №180001320594 от 10.06.2017, "Современные технологии обучения в системе непрерывного медицинского образования", 72 часов, ФГБОУДПО "Российская медицинская академия непрерывного профессионального образования"
Удостоверение о повышении квалификации, №821200395966 от 28.09.2018, "Психиатрия", 144 часов, ФГАОУ ВО "КФУ имени В.И. Вернадского"
Удостоверение о повышении квалификации, №772407557851 от 14.06.2019, "Актуальные вопросы сексологии", 72 часов, ФГБУ "НМИЦ им. В.П. Сербского Минздрава России
Удостоверение о повышении квалификации, №7827 00260116 от 07.06.2019, "Клиническая психиатрия детского и подросткового возраста", 144 часов, ФГБУ "НМИЦ психиатрии и неврологии имени В.М. Бехтерева"
Удостоверение о повышении квалификации, №7827 00260241 от 27.09.2019, "Депрессия как междисциплинарная проблема в современной медицине", 36 часов, ФГБУ "НМИЦ психиатрии и неврологии имени В.М. Бехтерева"
Удостоверение о повышении квалификации, №7827 00422846 от 08.11.2019, "Биопсихосоциальная психиатрия", 144 часов, ФГБУ "НМИЦ психиатрии и неврологии имени В.М. Бехтерева"
Удостоверение о повышении квалификации, №7827 00422906 от 06.12.2019, "Клиническая наркология, доказательная фармакотерапия зависимостей", 144 часов, ФГБУ "НМИЦ психиатрии и неврологии имени В.М. Бехтерева"
Удостоверение о повышении квалификации, №823200005296 от 23.10.2020, "Навыки работы на образовательной платформе LMS Moodle как составляющей электронно-образовательной среды КФУ", 18 часов, ФГАОУ ВО "КФУ имени В.И. Вернадского"
Диплом о профессиональной переподготовке, №ДСК №092220 от 01.06.2006, "Психология", 2997 часов, Институт последипломного образования Таврического национального университета им. В.И. Вернадского</t>
  </si>
  <si>
    <t>Да
Нет
Нет
Нет
Нет
Нет
Нет
Нет
Нет</t>
  </si>
  <si>
    <t>Опрышко Владимир Витальевич</t>
  </si>
  <si>
    <t>Диплом о профессиональной переподготовке, №182411271179 от 05.03.2020, "Педагог дополнительного образования", 520 часов, ООО "Межотраслевой институт Госаттестации"
Удостоверение о повышении квалификации, №860400009540 от 13.02.2020, "Педагогика и психология высшей школы. Использование в обучении дистанционных технологий", 144 часов, Автономная образовательная некоммерческая организация "Сибирский институт дополнительного профессионального образования"
Удостоверение о повышении квалификации, №772403827222 от 28.10.2016, "Радиология", 144 часов, ФГБОУ ВО РНИМУ им. Н.И.Пирогова Минздрава России
Удостоверение о повышении квалификации, №180000007799 от 31.05.2017, "Рентгенология", 144 часов, Автономная некоммерческая организация Центр Дополнительного Образования  "УНИВЕРСУМ"
Удостоверение о повышении квалификации, №823100465923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</si>
  <si>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Государственное бюджетное учреждение здравоохранения  Республики Крым "Республиканская клиническая больница им. Н.А.Семашко"</t>
  </si>
  <si>
    <t>врач-радиолог</t>
  </si>
  <si>
    <t>0,50 ставки</t>
  </si>
  <si>
    <t>01.09.1994</t>
  </si>
  <si>
    <t>Орел Алексей Николаевич</t>
  </si>
  <si>
    <t>Удостоверение о повышении квалификации, №180001312528 от 08.12.2017, "Хирургическое лечение острого и хронического гнойного среднего отита", 36 часов, ФГАОУ ВО «КФУ им. В.И. Вернадского» Медицинская академия им. С.И. Георгиевского (структурное подразделение)
Удостоверение о повышении квалификации, №180001312050 от 27.07.2017, "Современная диагностика и лечение аллергических ринитов ", 36 часов, ФГАОУ ВО «КФУ им. В.И. Вернадского» Медицинская академия им. С.И. Георгиевского (структурное подразделение)
Удостоверение о повышении квалификации, №ПК МГУ № 014666 от 31.01.2018, "Массовые открытые онлайн-курсы (МООК) в образовании", 36 часов, ФГАОУ ВО    Московский государственный университет им. М.В. Ломоносова «Центр развития электронных образовательных ресурсов»
Удостоверение о повышении квалификации, №630400019414 от 05.04.2019, "Экспертиза временной нетрудоспособности и управлением качеством в здравоохранении", 72 часов,   АНО «ВУЗ    «Институт    менеджмента,    маркетинга и    права»
Удостоверение о повышении квалификации, №262410146109 от 18.11.2019, "Производственная и клиническая трансфузиология", 36 часов, Автономная некоммерческая организация дополнительного профессионального образования «Учебно-курсовой комбинат Ставропольский»
Удостоверение о повышении квалификации, №823200005300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</si>
  <si>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Осипенко Анастасия Сергеевна</t>
  </si>
  <si>
    <t>Удостоверение о повышении квалификации, №017827 0088887 от 24.05.2018, "Компьютерная и магнитно-резонансная томография с избранными вопросами рентгенологии", 288 часов, ФГБОУ ВО "Северо-Западный государственный медицинский университет имени И.И. Мечникова" МЗ РФ
Удостоверение о повышении квалификации, №823100465924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</si>
  <si>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Османов Эрнест Ахтемович</t>
  </si>
  <si>
    <t>Османов Эрнест Ахтемович/</t>
  </si>
  <si>
    <t>Павлова Наталья Викторовна</t>
  </si>
  <si>
    <t>Удостоверение о повышении квалификации, №180001328187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№823100465925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</si>
  <si>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Паневская Галина Николаевна</t>
  </si>
  <si>
    <t>Удостоверение о повышении квалификации, №772410882216 от 04.02.2020, "Терапия", 144 часов, Общество с ограниченной ответственностью "Хорс-Групп"
Удостоверение о повышении квалификации, №770400104242 от 30.10.2017, "Повышение квалификации по проектированию и реализации основных профессиональных программ в области фармации", 108 часов, ФГАОУ ВО Первый МГМУ им. И.М. Сеченова Минздрава России (Сеченовский Университет)
Удостоверение о повышении квалификации, №823200005301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</si>
  <si>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Пархоменко Александр Иванович</t>
  </si>
  <si>
    <t>Удостоверение о повышении квалификации, №820400007618 от 31.05.2018, "Инновационные технологии в образовании (физическая культура)", 72 часов, ГБОУВО РК "Крымский инженерно-педагогический университет"
Удостоверение о повышении квалификации, №823200005302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</si>
  <si>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Паршкова Екатерина Владимировна</t>
  </si>
  <si>
    <t>Удостоверение о повышении квалификации, №770400104243 от 30.10.2017, "Повышение квалификации по проектированию и реализации основных профессиональных программ в области фармации", 108 часов, Первый Московский государственный медицинский университет
Удостоверение о повышении квалификации, №823200005303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№552410279539 от 23.10.2020, "Совершенствование деятельности преподавателя в условиях реализации ФГОС высшего образования", 72 часов, ФГБОУ ВО "Омский государственный педагогический университет"</t>
  </si>
  <si>
    <t>Крымский государственный медицинский университет им. С. И. Георгиевского</t>
  </si>
  <si>
    <t>старший лаборант кафедры биохимии</t>
  </si>
  <si>
    <t>полная занятость (01.08.1999-30.04.2001)</t>
  </si>
  <si>
    <t>01.08.1999</t>
  </si>
  <si>
    <t>Пеньковская Наталья Александровна (ШТС)</t>
  </si>
  <si>
    <t>Пеньковская Наталья Александровна</t>
  </si>
  <si>
    <t>Высшее образование - специалитет; гигиена, санитария, эпидемиология; врач гигиенист, эпидемиолог, профпатолог</t>
  </si>
  <si>
    <t>Удостоверение о повышении квалификации, №823100465927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</si>
  <si>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Петров Андрей Владимирович</t>
  </si>
  <si>
    <t>Удостоверение о повышении квалификации, №180001328188 от 30.09.2017, "Современные технологии обучения в системе непрерывного медицинского образования", 72 часов, ФГБОУДПО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№823200005304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</si>
  <si>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Пиддубная Анна Григорьевна</t>
  </si>
  <si>
    <t>Высшее образование - специалитет; психология; психолог</t>
  </si>
  <si>
    <t>Удостоверение о повышении квалификации, №782700422849 от 08.11.2019, "Биопсихосоциальная психиатрия", 144 часов, ФГБУ "НМИЦ психиатрии и неврологии имени В.М. Бехтерева"
Удостоверение о повышении квалификации, №823200005305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</si>
  <si>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специалист по учебно-методической работе</t>
  </si>
  <si>
    <t>08.09.2011</t>
  </si>
  <si>
    <t>Пилипенко Екатерина Борисовна</t>
  </si>
  <si>
    <t>Удостоверение о повышении квалификации, №823200005306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№180001672365 от 29.09.2018, "Педагогика и психология высшей школы",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№770400111857 от 15.11.2017, "Московская Междисциплинарная осенняя школа «Управляй болью: методы диагностики и лечения»", 18 часов, Образовательное частное учреждение дополнительного профессионального образования «Институт междисциплинарной медицины»</t>
  </si>
  <si>
    <t>ГБУЗ РК "РКБим. Н.А.Смашко"</t>
  </si>
  <si>
    <t>Пилунская Ольга Анатольевна</t>
  </si>
  <si>
    <t>Удостоверение о повышении квалификации, №180001320596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№823200005307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</si>
  <si>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Полевик Игорь Венедиктович</t>
  </si>
  <si>
    <t>Удостоверение о повышении квалификации, №180001328191 от 30.09.2017, "Современные технологии обучения в системе непрерывного медицинского образования", 72 часов,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№823200005308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№592412221978 от 16.11.2020,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t>
  </si>
  <si>
    <t>Полещук Ольга Юрьевна</t>
  </si>
  <si>
    <t>Удостоверение о повышении квалификации, №630400016071 от 23.10.2019, "Стоматология детская", 144 часов, Общество с ограниченной ответственностью "Научно-Образовательные Технологии"
Удостоверение о повышении квалификации, №821200396841 от 23.05.2019, "Стоматология терапевтическая", 144 часов, ФГАОУ ВО "Крымский федеральный университет имени В.И.Вернадского"
Удостоверение о повышении квалификации, №0388328 от 24.06.2019, "Современные образовательные и воспитательные технологии в системе высшего образования в условиях реализации ФГОС ВО", 72 часов, Общество с ограниченной ответственностью "Научно-Образовательные Технологии"
Удостоверение о повышении квалификации, №823200005309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В.И.Вернадского"</t>
  </si>
  <si>
    <t>Польская Людмила Владимировна</t>
  </si>
  <si>
    <t>Удостоверение о повышении квалификации, №180001320597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№823200005311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</si>
  <si>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Пономарев Владимир Алексеевич</t>
  </si>
  <si>
    <t>Удостоверение о повышении квалификации, №180001320598 от 10.06.2017, "Современные технологиии обучения в системе непрерывного медицинского образования", 72 часов, Федеральное государственное бюджетное образовательное учреждеине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№27 0059224 от 31.03.2017, "Лечебная физкультура и спортивная медицина", 144 часов, Федеральное государственное автономное образовательное учреждение высшего образования "КФУ имени В.И. Вернадского" Медицинской академии им.С.И.Георгиевского
Удостоверение о повышении квалификации, №823200005312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</si>
  <si>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Попенко Юлия</t>
  </si>
  <si>
    <t>Удостоверение о повышении квалификации, №823100464245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Диплом о профессиональной переподготовке, №310068524 от 27.12.2018, "Кардиология", 576 часов, ФГАОУ ВО "Крымский федеральный университет имени В.И. Вернадского"
Удостоверение о повышении квалификации, №823100465928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</si>
  <si>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Попова-Петросян Елена Валериевна</t>
  </si>
  <si>
    <t>Удостоверение о повышении квалификации, №27 0060195 от 07.06.2017, "Акушерство и гинекология", 144 часов, ФГАОУ ВО "Крымский федеральный университет имени В.И. Вернадского" Медицинской академии имени С.И. Георгиевского (структурное подразделение)
Удостоверение о повышении квалификации, №823200003388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г. Ялта
Удостоверение о повышении квалификации, №823100465929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</si>
  <si>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Постникова Ольга Николаевна</t>
  </si>
  <si>
    <t>Высшее образование - специалитет; биология; биолог-ботаник</t>
  </si>
  <si>
    <t>Удостоверение о повышении квалификации, №180001672367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№823100465930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</si>
  <si>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ОПМ ЮЗ СССР ВАСХНИЛ</t>
  </si>
  <si>
    <t>инженер-микробиолог</t>
  </si>
  <si>
    <t>Потапенков Михаил Александрович</t>
  </si>
  <si>
    <t>Удостоверение о повышении квалификации, №823200005314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</si>
  <si>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КРЦ ЭМП</t>
  </si>
  <si>
    <t>врач- сосудистый хирург</t>
  </si>
  <si>
    <t>01.07.1994</t>
  </si>
  <si>
    <t>Прийма Наталья Владимировна</t>
  </si>
  <si>
    <t>Высшее образование - специалитет; стоматология; врач -стоматолог</t>
  </si>
  <si>
    <t>Удостоверение о повышении квалификации, №823200005315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№542406473379  от 19.12.2017, "Стоматология терапевтическая", 144 часов, ЧУДПО «ИП и ПКСЗ»
Удостоверение о повышении квалификации, №180001672368 от 29.09.2018, "Педагогика и психология высшей школы",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МЗ РФ</t>
  </si>
  <si>
    <t>Примышева Елена Николаевна</t>
  </si>
  <si>
    <t>Удостоверение о повышении квалификации, №180001328192 от 30.09.2017,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образования"Российская медицинская академия непрерывного профессионального образования" Министерства здравоохранения РФ
Удостоверение о повышении квалификации, №180001312739 от 09.02.2018, "Психиатрия",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Медицинской академии имени С.И. Георгиевского (структурное подразделение)
Диплом о профессиональной переподготовке, №ПП №0085920 от 03.07.2019, "Педагог-психолог. Преподаватель психологических дисциплин", 250 часов, Межрегиональный Гуманитарно-Технический Университет. Общество с ограниченной ответственностью "Научно-Образовательные Технологии"
Удостоверение о повышении квалификации, №7827 00260115 от 07.06.2019, "Клиническая психиатрия детского и подросткового возраста", 144 часов, Федеральное государственное бюджетное учреждение "Национальный медицинский исследовательский центр психиатрии и неврологии имени В.М. Бехтерева" Министерства здравоохранения РФ
Удостоверение о повышении квалификации, №7827 00260245 от 27.09.2019, "Депрессия как междисциплинарная проблема в современной медицине", 36 часов, Федеральное государственное бюджетное учреждение "Национальный медицинский исследовательский центр психиатрии и неврологии имени В.М. Бехтерева" Министерства здравоохранения РФ
Удостоверение о повышении квалификации, №7827 00422851 от 08.11.2019, "Биопсихосоциальная психиатрия", 144 часов, Федеральное государственное бюджетное учреждение "Национальный медицинский исследовательский центр психиатрии и неврологии имени В.М. Бехтерева" Министерства здравоохранения РФ
Удостоверение о повышении квалификации, №7827 00422909 от 06.12.2019, "Клиническая наркология, доказательная фармакотерапия зависимостей", 144 часов, Федеральное государственное бюджетное учреждение "Национальный медицинский исследовательский центр психиатрии и неврологии имени В.М. Бехтерева" Министерства здравоохранения РФ
Удостоверение о повышении квалификации, №823200005316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</si>
  <si>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Притуло Леонид Федорович</t>
  </si>
  <si>
    <t>Удостоверение о повышении квалификации, №180001982678 от 30.03.2020, "Детская урология-андрология", 144 часов,  Государственное бюджетное образовательное учреждение дополнительного профессионального образования "Российская медицинская академия последипломного образования" Министерства Здравоохранения Российской Федерации
Удостоверение о повышении квалификации, №180001328193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№823100465931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</si>
  <si>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Притуло Ольга Александровна</t>
  </si>
  <si>
    <t>Диплом о профессиональной переподготовке, №027704 000338 от 17.06.2015, "Косметология", 576 часов, ФГБУ «Государственный научный центр дерматовенерологии и косметологии» МЗ РФ
Удостоверение о повышении квалификации, №823100464249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им.В.И. Вернадского" 
Удостоверение о повышении квалификации, №823200005317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</si>
  <si>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Прокопенко Олег Петрович</t>
  </si>
  <si>
    <t>Диплом о профессиональной переподготовке, №182411271180 от 05.03.2020, "Педагог дополнительного образования", 520 часов, ООО Межотраслевой Институт Госаттестации
Удостоверение о повышении квалификации, №860400009539 от 13.02.2020, "Педагогика и психология высшей школы. Использование в обучении дистанционных технологий.", 144 часов, Автономная образовательная некоммерческая организация "Сибирский институт дополнительного профессионального образования"
Удостоверение о повышении квалификации, №823100465932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</si>
  <si>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 РКБ им.Н.А.Семашко"</t>
  </si>
  <si>
    <t>врач ультразвуковой диагностики</t>
  </si>
  <si>
    <t>20.03.2013</t>
  </si>
  <si>
    <t>Проняков Владимир Иванович</t>
  </si>
  <si>
    <t>Удостоверение о повышении квалификации, №180001328194 от 30.09.2017, "Современные технологии обучения в системе непрерывного медицинского образования", 72 часов, ФГБОУ ДПО РМАНПО Минздрава Российской Федерации
Удостоверение о повышении квалификации, №861900552299 от 03.04.2020, "Онкология", 144 часов, АОНО «Сибирский институт дополнительного профессионального образования»»
Удостоверение о повышении квалификации, №823100465933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</si>
  <si>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ГБУЗРК "им. В. М. Ефетова"</t>
  </si>
  <si>
    <t>внешнее совместительство -0,1 ст.</t>
  </si>
  <si>
    <t>Прохоров Дмитрий Валериевич</t>
  </si>
  <si>
    <t>Диплом о профессиональной переподготовке, №040036596 от 25.12.2017, "Косметология", 576 часов, ФГАОУ ВО «КФУ им. В.И. Вернадского»
Удостоверение о повышении квалификации, №180001979043 от 15.02.2020, "Дерматовенерология",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№040000068148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№823100464251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 В.И. Вернадского"
Удостоверение о повышении квалификации, №823200005319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</si>
  <si>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Прочан Елена Николаевна</t>
  </si>
  <si>
    <t>Удостоверение о повышении квалификации, №180001320599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№180001433985 от 13.04.2018, "Диагностика и лечение в урогинекологии", 72 часов, ГБУЗ "Московский областной научно-исследовательский институт акушерства и гинекологии"
Удостоверение о повышении квалификации, №231200623591 от 14.03.2020, "Диссекционный курс по оперативной гинекологии. Хирургия тазового дна. (кадаверный курс с установкой имплантов)", 18 часов, Федеральное государственное бюджетное образовательное учреждение высшего образования "Кубанский государственный медицинский университет" Министерства здравоохранения Российской Федерации
Удостоверение о повышении квалификации, №823200005320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</si>
  <si>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Пругло Анатолий Константинович</t>
  </si>
  <si>
    <t>Удостоверение о повышении квалификации, №040000070233 от 02.03.2020, "Акушерство и гинекология", 144 часов, Федеральное государственное автономное  образовательное учреждение высшего образования "Крымский федеральный университет имени В И Вернадского
Удостоверение о повышении квалификации, №823100465934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</si>
  <si>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Пучкина Галина Анатольевна</t>
  </si>
  <si>
    <t>Удостоверение о повышении квалификации, №180001320600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№б/н от 17.10.2018, "Гормонозависимые заболевания женской репродуктивной системы. Актуальные вопросы бесплодия и невынашивания беременности", 18 часов, АНО ДПО «Современная научно-технологическая академия»
Диплом о профессиональной переподготовке, №180000153927 от 26.08.2016, "Ультразвуковая диагностика", 0 часов, Автономная некоммерческая организация Центр Дополнительного Образования «УНИВЕРСУМ»
Удостоверение о повышении квалификации, №823100465936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</si>
  <si>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Пушкова Татьяна Николаевна</t>
  </si>
  <si>
    <t>Удостоверение о повышении квалификации, №772410139754 от 26.09.2019, "Стоматология терапевтическая", 144 часов, ООО "Хорс-Груп"
Диплом о профессиональной переподготовке, №772410323462 от 02.09.2019, "Стоматология детская", 576 часов, ООО "Хорс-Груп"
Удостоверение о повышении квалификации, №ПК МГУ 019286 от 24.02.2019, "Введение в создание онлайн-курсов (Moodle)", 36 часов, ФГБОУ ВО "Московский государственный университет имени М.В.Ломоносова"
Удостоверение о повышении квалификации, №ПК МГУ 016578 от 08.06.2018, "Массовые открытые онлайн курсы (МООК) - в образовании", 36 часов, ФГБОУ ВО "Московский государственный университет имени М.В.Ломоносова"
Удостоверение о повышении квалификации, №ЗШ20 00008635 от 31.03.2020, "Зимняя школа преподавателя 2020: Цифровизация образования: основные тренды и оценивание образовательных достижений", 36 часов, ООО "Юрайт-Академия" по дополнительной профессиональной программе.
Удостоверение о повышении квалификации, №823200003395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В.И.Вернадского" в г.Ялта
Удостоверение о повышении квалификации, №823200005321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</si>
  <si>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Нет
Нет
Нет
Да
Да
Да
Нет</t>
  </si>
  <si>
    <t>Пылаев Анатолий Викторович</t>
  </si>
  <si>
    <t>Удостоверение о повышении квалификации, №823200005322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</si>
  <si>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Пылаева Наталья Юрьевна</t>
  </si>
  <si>
    <t>Диплом о профессиональной переподготовке, №642407193561 от 16.04.2018, "Скорая медицинская помощь", 0 часов, Частное учреждение «Образовательная организация дополнительного профессионального образования «Международная академия экспертизы и оценки» по программе профессиональной переподготовки «Скорая медицинская помощь»
Удостоверение о повышении квалификации, №ПК МГУ №014689 от 31.01.2018, "Массовые открытые онлайн-курс (МООК) в образовании", 36 часов, Московский государственный университет им. М. В. Ломоносова, Центр развития электронных образовательных ресурсов
Удостоверение о повышении квалификации, №823200005323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</si>
  <si>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Работягова Юлия Сергеевна</t>
  </si>
  <si>
    <t>Удостоверение о повышении квалификации, №770400104246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И.М.Сеченова Министерства здравоохранения Российской Федерации (Сеченовский Университет)
Удостоверение о повышении квалификации, №823100465937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</si>
  <si>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Равлюк Дарья Александровна</t>
  </si>
  <si>
    <t>Диплом о профессиональной переподготовке, №027704 000337  от 17.06.2015, "Косметология", 576 часов, ФГБУ «Государственный научный центр дерматовенерологии и косметологии» МЗ РФ
Удостоверение о повышении квалификации, №823200003399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 Вернадского"
Удостоверение о повышении квалификации, №040000071036 от 15.04.2020, "Косметология", 144 часов, ФГАОУ ВО "Крымский федеральный университет им. В.И. Вернадского"
Удостоверение о повышении квалификации, №823200005324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 В.И. Вернадского"</t>
  </si>
  <si>
    <t>Радзивил Павел Николаевич</t>
  </si>
  <si>
    <t xml:space="preserve">Диплом о профессиональной переподготовке, №040034556 от 22.05.2017, "Педагогическая деятельность в профессиональном обучении, профессиональном образовании, дополнительном профессиональном образовании в профессиональных образовательных организациях", 540 часов, ФГАОУ ВО "Крымский федеральный университет имени В.И. Вернадского" 
Диплом о профессиональной переподготовке, №КР №002427 от 10.01.2018, "Киническая фармакология", 540 часов, АНО ДПО "Современная научно-технологическая академия 
Удостоверение о повышении квалификации, №000109 от 19.12.2018, "Противодействие коррупции", 36 часов, АНО  ДПО Единый центр подготовки кадров 
Удостоверение о повышении квалификации, №821200396440 от 21.12.2018, "Терапия", 144 часов, ФГАОУ ВО "Крымский федеральный университет имени В.И. Вернадского" 
Удостоверение о повышении квалификации, №821200396505 от 22.01.2019, "Диагностика и лечение бронхообструктивных заболеваний в реальной клинической практике", 36 часов, ФГАОУ ВО "Крымский федеральный университет имени В.И. Вернадского" 
Удостоверение о повышении квалификации, №383200006646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№823200003400 от 07.12.2019, "Организационные и психолого-педагогические основы инклюзивного высшего образования", 72 часов, ФГАОУ ВО "Крымский федеральный университет имени В.И. Вернадского" Гуманитарно-педагогическая академия (филиал)
Удостоверение о повышении квалификации, №823200005325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t>
  </si>
  <si>
    <t>Да
Нет
Нет
Нет
Нет
Да
Да
Нет</t>
  </si>
  <si>
    <t>Медицинский колледж</t>
  </si>
  <si>
    <t>Заместитель директора по производственному обучению и практике</t>
  </si>
  <si>
    <t>01.09.2015</t>
  </si>
  <si>
    <t>Райда Антонина Ивановна</t>
  </si>
  <si>
    <t>Удостоверение о повышении квалификации, №821200395461 от 03.04.2018, "Стоматология терапевтическая", 144 часов, Федеральное государственное автономное образовательное учреждение высшего образования «Крымский федеральный университет имени В. И. Вернадского» Медицинская академия имени С. И. Георгиевского (структурное подразделение)
Удостоверение о повышении квалификации, №180001672369 от 29.09.2018, "Педагогика и психология высшей школы",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№823200005326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</si>
  <si>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Расин Олег Григорьевич</t>
  </si>
  <si>
    <t>Удостоверение о повышении квалификации, №823100465938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</si>
  <si>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 xml:space="preserve">Ассистент-Кафедры Офтальмологии </t>
  </si>
  <si>
    <t>01.06.2006</t>
  </si>
  <si>
    <t>Ревенко Наталья Анатольевна</t>
  </si>
  <si>
    <t>Удостоверение о повышении квалификации, №180001320601 от 10.06.2017, "Современные технологии обучения в системе непрерывного медицинского образования", 72 часов, ГБОУ ДПО «Российская медицинская академия последипломного образования» МЗ РФ
Удостоверение о повышении квалификации, №823200005327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</si>
  <si>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Государственное бюджетное учреждение Республики Крым « Санаторий для детей и детей с родителями «Орлёнок»</t>
  </si>
  <si>
    <t>16.03.2016</t>
  </si>
  <si>
    <t>Резанова Наталья Валериевна</t>
  </si>
  <si>
    <t>Удостоверение о повышении квалификации, №180001328195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№180001312599  от 28.12.2017, "Терапия", 144 часов, ФГАО ВО «КФУ имени В.И. Вернадского»
Удостоверение о повышении квалификации, №161802118876  от 04.12.2019, "Клиническая эхокардиография", 144 часов, Казанская государственная медицинская академия-филиал ФГБОУ ДПО РМА НПО Минздрав России
Удостоверение о повышении квалификации, №823100465939 от 23.10.2020, "Навыки работы на образовательной платформе LMS Moodle как составляющей электронно-образовательной среды КФУ", 18 часов, ФГАО ВО «КФУ имени В.И. Вернадского»</t>
  </si>
  <si>
    <t>РКБ им. Н.А.Семашко</t>
  </si>
  <si>
    <t>врач-кардиолог, врач функциональной диагностики</t>
  </si>
  <si>
    <t>0,25 + 0,25 ставки</t>
  </si>
  <si>
    <t>10.04.2017</t>
  </si>
  <si>
    <t>Резниченко Андрей Михайлович</t>
  </si>
  <si>
    <t>Удостоверение о повышении квалификации, №823200003408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В.И.Вернадского" в г.Ялта
Удостоверение о повышении квалификации, №823200005328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</si>
  <si>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19.05.2004</t>
  </si>
  <si>
    <t>Резниченко Наталья Анатольевна</t>
  </si>
  <si>
    <t>Удостоверение о повышении квалификации, №180000713616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Диплом о профессиональной переподготовке, №180000159564 от 18.12.2018, "Организация здравоохранения и общественное здоровье", 504 часов, ФГАОУ ВО «КФУ им. В.И. Вернадского»
Удостоверение о повышении квалификации, №823100465940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</si>
  <si>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ГБУЗ РК "Симферопольский КРД №2"</t>
  </si>
  <si>
    <t>акушер-гинеколог</t>
  </si>
  <si>
    <t>27.01.2020</t>
  </si>
  <si>
    <t>Репинская Ирина Николаевна</t>
  </si>
  <si>
    <t>Удостоверение о повышении квалификации, №823200005329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</si>
  <si>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ГБУЗ РК "РКБ имени Н.А. Семашко"</t>
  </si>
  <si>
    <t>заведующий отделением эндокринологии,врач-эндокринолог</t>
  </si>
  <si>
    <t>1,25 ставки</t>
  </si>
  <si>
    <t>03.12.2019</t>
  </si>
  <si>
    <t>Решетняк Анатолий Владимирович</t>
  </si>
  <si>
    <t>Удостоверение о повышении квалификации, №040000067891 от 30.11.2018, "Информационно-коммуникационные технологии в инклюзивном образовании образовательных организациях высшего образования ", 36 часов, ФГАОУ ВО "КФУ им. В.И. Вернадского"
Удостоверение о повышении квалификации, №823100463666  от 29.09.2020, "Реализация онлайн-обучения в электронной информационно-образовательной среде", 36 часов, ФГАОУ ВО "КФУ им. В.И. Вернадского"</t>
  </si>
  <si>
    <t>Роганов Геннадий Георгиевич</t>
  </si>
  <si>
    <t>Удостоверение о повышении квалификации, №13/3-19-508 ППК от 07.12.2019, "Организационные ипсихолого-педагогические основы инклюзивного высшего образования", 72 часов, Гуманитарно-педагогической академии(филиал) ФГАОУ ВО "Крымский федеральный университет имени В.И.Вернадского"в г. Ялте
Удостоверение о повышении квалификации, №180001328196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№630400016085 от 01.10.2019, "Восстановительная и эстетическая хирургия челюстно-лицевой области", 136 часов, ООО «Научно-Образовательные Технологии» по дополнительной профессиональной программе повышения квалификации
Удостоверение о повышении квалификации, №823100465941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</si>
  <si>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Романенко Инесса Геннадьевна</t>
  </si>
  <si>
    <t>Удостоверение о повышении квалификации, №018703 от 29.01.2019, "Введение в создание онлайн-курсов (Moodle)", 36 часов, МГУ им. М.В. Ломоносова
Удостоверение о повышении квалификации, №180001076217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Диплом о профессиональной переподготовке, №632402291860 от 20.12.2016, "Стоматология хирургическая", 576 часов, Частное учреждение образовательной организации высшего образования "Медицинский университет "Реавиз"
Диплом о профессиональной переподготовке, №222406050148 от 25.05.2017, "Организация здравоохранения и общественное здоровье", 576 часов, УКЦ АКООКФ
Удостоверение о повышении квалификации, №040000068155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имени В.И. Вернадского""
Удостоверение о повышении квалификации, №823200005331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№180001076415 от 30.10.2019, "Государственная регламентация организации и осуществления образовательной деятельности ", 144 часов, ФГАОУ ВО "Крымский федеральный университет имени В.И. Вернадского""</t>
  </si>
  <si>
    <t>Врач-стоматолог-терапевт</t>
  </si>
  <si>
    <t>01.10.2016</t>
  </si>
  <si>
    <t>Румянцева Зоя Сергеевна</t>
  </si>
  <si>
    <t>Удостоверение о повышении квалификации, №823200003418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№180001076416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№823200005332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</si>
  <si>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ГБУЗ"Клинический родильный дом №2"</t>
  </si>
  <si>
    <t>26.08.2019</t>
  </si>
  <si>
    <t xml:space="preserve">Рыбалка Анатолий Николаевич </t>
  </si>
  <si>
    <t>Удостоверение о повышении квалификации, №823100465943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</si>
  <si>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Рымаренко Наталья Викторовна</t>
  </si>
  <si>
    <t>Удостоверение о повышении квалификации, №180001076142 от 11.11.2019, "Электронная информационно-образовательная среда.SkillUP Старшего", 144 часов, ФГАОУ ВО "КФУ им. В.И. Вернадского"
Удостоверение о повышении квалификации, №040000070098 от 20.12.2019, "Инфекционные болезни", 144 часов, ФГАОУ ВО "КФУ имени В.И. Вернадского"
Удостоверение о повышении квалификации, №180001328198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№180001076417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№262407468259 от 14.09.2018, "Хронические вирусные гепатиты:диагностика и терапия", 36 часов, Частное учреждение "Ставропольский институт дополнительного профессионального образования"
Удостоверение о повышении квалификации, №821200396880 от 22.05.2019, "Цирроз печени и его осложнения:диагностика и лечение", 36 часов, ФГАОУ ВО "КФУ имени В.И. Вернадского"
Удостоверение о повышении квалификации, №823100465944 от 23.10.2020, "Навыки работы на образовательной платформе LMS Moodle как составляющей электронно-образовательной среды КФУ", 18 часов, ФГАОУ ВО "КФУ имени В.И. Вернадского"</t>
  </si>
  <si>
    <t>Да
Нет
Да
Нет
Нет
Нет
Нет</t>
  </si>
  <si>
    <t>Савин Александр Александрович</t>
  </si>
  <si>
    <t>Высшее образование - специалитет; врач-лечебник; врач-лечебник</t>
  </si>
  <si>
    <t>Удостоверение о повышении квалификации, №180001672372 от 29.09.2018, "Педагогика и психология высшей школы", 144 часов, ФГБОУ ДПО "Российская медицинская академия непрерывного профессионального образования" 
Удостоверение о повышении квалификации, №180001462138 от 05.10.2018, "Рентгенология", 144 часов, Автономная некоммерческая организация Центр Дополнительного Образования "УНИВЕРСУМ"
Удостоверение о повышении квалификации, №823100465945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Вернадского"м</t>
  </si>
  <si>
    <t>Савченко Алексей Владимирович</t>
  </si>
  <si>
    <t>Высшее образование - специалитет; педиатрия; врач
высшее образование - магистратура; офтальмология; врач-офтальмолог</t>
  </si>
  <si>
    <t>Удостоверение о повышении квалификации, №823100465946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</si>
  <si>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Савчук Елена Александровна</t>
  </si>
  <si>
    <t>Удостоверение о повышении квалификации, №180001076143 от 11.11.2019, "Электронная информационно-образовательная среда. SkillUP старшего поколения",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№823100465947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</si>
  <si>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Саенко Алексей Григорьевич</t>
  </si>
  <si>
    <t>Удостоверение о повышении квалификации, №823100464279 от 10.12.2018, "Организация обучения и социально-психологическое сопровождение  обучающихся с инвалидностью и ОВЗ в образовательных организациях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№823200005334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№780000003486  от 18.12.2019, "Судебно-медицинская экспертиза", 150 часов, АНО ДПО «Санкт-Петербургский университет повышения квалификации и профессиональной переподготовки»</t>
  </si>
  <si>
    <t>Саенко Владимир Леонидович</t>
  </si>
  <si>
    <t>Удостоверение о повышении квалификации, №180001320603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№0613460 от 23.08.2020, "Основные требования, предъявляемые к деятельности педагога высшего профессионального образования ", 72 часов, ООО "Научно-Образовательные Технологии"
Удостоверение о повышении квалификации, №183101081258 от 12.02.2020, "Стоматология хирургическая", 144 часов, ООО "Межотраслевой Институт Госаттестации"
Диплом о профессиональной переподготовке, №182411016493 от 19.12.2019, "Челюстно-лицевая хирургия", 520 часов, ООО "Межотраслевой Институт Госаттестации"
Удостоверение о повышении квалификации, №823100465948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</si>
  <si>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Саенко Таисия Станиславовна</t>
  </si>
  <si>
    <t>Удостоверение о повышении квалификации, №180001328199 от 30.09.2017,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МЗ РФ
Удостоверение о повышении квалификации, №823200005335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№542406473378 от 17.12.2017, "Стоматология терапевтическая", 144 часов, ЧУДПО "ИПиПКСЗ"
Удостоверение о повышении квалификации, №0613430 от 23.08.2020, "Основные требования, предъявляемые к деятельности педагога высшего профессионального образования", 72 часов, ООО "Научно-Образовательные Технологии"</t>
  </si>
  <si>
    <t>Салиева  Зарина Сейрановна</t>
  </si>
  <si>
    <t>Удостоверение о повышении квалификации, №823200003430 от 07.12.2019, "Организационные и психолого-педагогические основы инклюзивного образования", 72 часов, Гуманитарно-педагогическая академия ФГАОУ ВО КФУ им. В.И. Вернадского в г. Ялта
Удостоверение о повышении квалификации, №823100465949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</si>
  <si>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Самарин Сергей Александрович</t>
  </si>
  <si>
    <t>Диплом о профессиональной переподготовке, №612403315869 от 28.05.2016, "Трансфузиология", 576 часов, ГБОУ ВПО РостГМУ Минздрава России 
Удостоверение о повышении квалификации, №823200005336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</si>
  <si>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Санина Галина Николаевна</t>
  </si>
  <si>
    <t>Удостоверение о повышении квалификации, №823200003432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№183101002290 от 16.12.2019, "Организация здравоохранения и общественное здоровье ", 144 часов, ООО Межотраслевой институт госаттестации
Удостоверение о повышении квалификации, №823200005339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</si>
  <si>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Сапегин Игорь Дмитриевич</t>
  </si>
  <si>
    <t>Удостоверение о повышении квалификации, №180001076144 от 30.10.2019,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№770400104249 от 10.10.2017, "Повышение квалификации по пректированию и реализации основных профессиональных программ в области фармации", 108 часов, Первый Московский государственный медицинский университет имени И.М. Сеченова
Удостоверение о повышении квалификации, №823200005340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</si>
  <si>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Сапожкова Татьяна Владиславовна</t>
  </si>
  <si>
    <t>Удостоверение о повышении квалификации, №823100465950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</si>
  <si>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.ГАУЗ РК "КРСЦ"</t>
  </si>
  <si>
    <t>заведующая хирургическим отделением</t>
  </si>
  <si>
    <t>20.09.1983</t>
  </si>
  <si>
    <t>Сарчук Елена Владимировна</t>
  </si>
  <si>
    <t>Высшее образование - специалитет; стоматология; стоматолог
высшее образование - специалитет; психология; психолог</t>
  </si>
  <si>
    <t>Удостоверение о повышении квалификации, №210300005607 от 13.08.2019, "Современные образовательные технологии в высшей школе в условиях реализации ФГОС ВО", 72 часов, НОУ ДПО «Экспертно-методический центр»
Удостоверение о повышении квалификации, №823200005341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</si>
  <si>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Сатаева Татьяна Павловна</t>
  </si>
  <si>
    <t>Удостоверение о повышении квалификации, №782402015994 от 06.07.2018, "Проектирование фонда оценочных средств основной профессиональной образовательной программы высшего образования", 72 часов, ФГБОУ ВО "Российский государственный педагогический университет им.А.И. Герцена"ФГБОУВО"
Удостоверение о повышении квалификации, №823200005342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Диплом о профессиональной переподготовке, №362401057849 от 01.06.2017, "Клиническая лабораторная диагностика", 576 часов, ФГБОУ ВО «Воронежский государственный медицинский университет имени Н.Н. Бурденко» Минздрава России
Удостоверение о повышении квалификации, №780500190942 от 20.07.2020, "Актуальные вопросы профилактики, диагностики и лечения коронавирусной  инфекции COVID-19", 36 часов, АНО ДПО «Единый центр подготовки кадров»</t>
  </si>
  <si>
    <t>Сатаева Татьяна Павловна (ВВС)</t>
  </si>
  <si>
    <t>Должность - профессор, ученая степень - кандидат медицинских наук, ученое звание - доцент</t>
  </si>
  <si>
    <t>Саттарова Эльзара Эдемовна</t>
  </si>
  <si>
    <t>Удостоверение о повышении квалификации, №823200005344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№823200003433 от 07.12.2019, "Организационные и психолого-педагогические основы инклюзивного высшего образования", 72 часов, ФГАОУ ВО  «Крымский федеральный университет имени В.И. Вернадского Гуманитарно-педагогическая академия (филиал)
Удостоверение о повышении квалификации, №040000069981 от 24.12.2019, "Стоматология общей практики", 144 часов, ФГАОУ ВО  «Крымский федеральный университет имени В.И. Вернадского"
Удостоверение о повышении квалификации, №ПК МГУ № 014712 от 31.01.2018, "Массовые открытые он-лайн курсы (МООК) в образовании", 36 часов, ФГБОУ ВО "Московский государственный университет имени М.В. Ломоносова"</t>
  </si>
  <si>
    <t>Свербилова Татьяна Леонидовна</t>
  </si>
  <si>
    <t>Высшее образование - специалитет; биология; биолог- физиолог человека и животных. преподаватель биологии и химии</t>
  </si>
  <si>
    <t>Удостоверение о повышении квалификации, №166 от 20.11.2018, "Охрана здоровья обучающихся. Оказание первой помощи при неотложных состояниях", 18 часов, Медицинская академия им. С. И. Георгиевского (структурное подразделение) ФГАОУ ВО "КФУ им. В. И. Вернадского"
Удостоверение о повышении квалификации, №823200003437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 И. Вернадского" в г. Ялта
Удостоверение о повышении квалификации, №823200005348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</si>
  <si>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Северинова Светлана Константиновна</t>
  </si>
  <si>
    <t>Удостоверение о повышении квалификации, №632405397340 от 25.03.2017, "Современные методы ортопедического лечения", 36 часов, Частное образовательное учреждение дополнительного профессионального образования "Межрегиональный институт непрерывного образования"
Удостоверение о повышении квалификации, №821200395516 от 12.04.2018, "Интеграционный подход в диагностике и лечение предраков слизистой оболочки полости рта и красной каймы губ", 36 часов, Федеральное государственное автономное образовательное учреждение высшего образования "Крымский федеральный университет им. В.И.Вернадского" Медицинская академия им С.И. Георгиевского
Удостоверение о повышении квалификации, №632408520203 от 23.03.2019, "Особенности ортопедического лечения беззубой челюсти ", 36 часов, Частное образовательное учреждение организация дополнительного профессионального образования "Межрегиональный институт дополнительного профессионального образования"
Удостоверение о повышении квалификации, №0366988 от 06.11.2018, "Основные требования, предъявляемые к деятельности педагога высшего профессионального образования", 72 часов, Общество с ограниченной ответственностью "Научно-Образовательные технологии"
Удостоверение о повышении квалификации, №632409530450 от 21.03.2020, "Современные методы диагностики в ортопедической стоматологии", 36 часов, Частное образовательное учреждение организация дополнительного профессионального образования "Межрегиональный институт дополнительного профессионального образования"
Удостоверение о повышении квалификации, №823200005349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</si>
  <si>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Сейдаметова Адиля Ахтемовна</t>
  </si>
  <si>
    <t>Высшее образование - специалитет; химия; инженер-химик с правом преподавания</t>
  </si>
  <si>
    <t>Удостоверение о повышении квалификации, №552408487150 от 21.09.2019, "Совершенствование деятельности преподавателя в условиях реализации ФГОС ВО", 72 часов, ФГБОУ ВО "Омский государственный педагогический университет"
Удостоверение о повышении квалификации, №823200005350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</si>
  <si>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Сейтмеметова Айше Ризаевна</t>
  </si>
  <si>
    <t>Удостоверение о повышении квалификации, №0182310253118 от 31.08.2019, "Оториноларингология", 0 часов, 
Удостоверение о повышении квалификации, №823200005351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</si>
  <si>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Селиванов Александр Васильевич</t>
  </si>
  <si>
    <t>Удостоверение о повышении квалификации, №823100465951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</si>
  <si>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Семенец Павел Федорович</t>
  </si>
  <si>
    <t>Удостоверение о повышении квалификации, №823200003444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№823100465952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</si>
  <si>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Семенихина Екатерина Валериевна</t>
  </si>
  <si>
    <t>Высшее образование - специалитет; лечебное дело; врач
высшее образование - магистратура; лечебное дело; магистр</t>
  </si>
  <si>
    <t>Диплом о профессиональной переподготовке, №180000159581 от 27.12.2018, "Гастроэнтерология", 576 часов, ФГАОУ ВО "КФУ им. В.И.Вернадского"
Удостоверение о повышении квалификации, №823100465953 от 23.10.2020, "Навыки работы на образовательной платформе LMS Moodle как составляющей электронно-образовательной среды КФУ", 18 часов, ФГАОУ ВО "КФУ им. В.И.Вернадского"</t>
  </si>
  <si>
    <t xml:space="preserve">Семенов Юрий Александрович </t>
  </si>
  <si>
    <t>Удостоверение о повышении квалификации, №262410287737 от 15.11.2019, "Урология", 144 часов, Автономная некоммерческая организация дополнительного профессионального образования «Учебно-курсовой комбинат Ставропольский»
Удостоверение о повышении квалификации, №262410287743 от 15.11.2019, "Организация здравоохранения и общественное здоровье", 144 часов, Автономная некоммерческая организация дополнительного профессионального образования «Учебно-курсовой комбинат Ставропольский»
Диплом о профессиональной переподготовке, №14 040731 от 20.06.2015, "Организация здравоохранения и общественное здоровье", 0 часов, ФГБ 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№823100465954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</si>
  <si>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12.03.2019</t>
  </si>
  <si>
    <t>Семенчук Тамара Васильевна</t>
  </si>
  <si>
    <t>Высшее образование - специалитет; педиатрия; врач педиатр</t>
  </si>
  <si>
    <t>Удостоверение о повышении квалификации, №180001672373 от 29.09.2018, "Педагогика и психология высшей школы",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№183100957679 от 18.12.2019, "Педиатрия",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№823100465955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</si>
  <si>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Сеферов Бекир Джелялович</t>
  </si>
  <si>
    <t>Удостоверение о повышении квалификации, №180001672374 от 29.09.2018, "Педагогика и психология высшей школы", 144 часов, ФГБОУ ДПО РМАНПО Минздрава Российской Федерации
Удостоверение о повышении квалификации, №860400009162 от 31.12.2019, "Онкология", 144 часов, АОНО «Сибирский институт дополнительного профессионального образования»
Удостоверение о повышении квалификации, №823100465956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</si>
  <si>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Сизова Ольга Александровна</t>
  </si>
  <si>
    <t>Удостоверение о повышении квалификации, №642408159288 от 15.10.2019, "Актуальные проблемы детской кардиологии", 144 часов, Международная академия экспертизы и оценки
Удостоверение о повышении квалификации, №040000070346 от 30.03.2020, "Общая врачебная практика (семейная медицина)",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№РК 0000043108 от 25.02.2020, "Психолого-педагогическая компетентность преподавателя вуза", 72 часов, Крымский республиканский институт постдипломного педагогического образования
Диплом о профессиональной переподготовке, №017804 0000728 от 27.11.2014, "Детская кардиология", 504 часов, ГБОУВПО "Северо-западный государственный медицинский университет им. И.И. Мечникова" МЗРФ
Удостоверение о повышении квалификации, №823200005354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</si>
  <si>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Симачева Светлана Анатольевна</t>
  </si>
  <si>
    <t>Удостоверение о повышении квалификации, №823100465957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</si>
  <si>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17.09.2007</t>
  </si>
  <si>
    <t>Симонян Лусине Юриковна</t>
  </si>
  <si>
    <t>Высшее образование - специалитет; биология и химия; учитель биологии и химии</t>
  </si>
  <si>
    <t>Диплом о профессиональной переподготовке, №180001672375 от 29.09.2018, "Педагогика и психология высшей школы", 144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№823100465958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</si>
  <si>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Синицын Борис Федорович</t>
  </si>
  <si>
    <t>Удостоверение о повышении квалификации, №015450 от 23.03.2018, "Массовые открытые онлайн-курсы (МООК) в образовании", 36 часов, ФГБОУ ВО «Московский государственный университет имени М.В. Ломоносова»
Удостоверение о повышении квалификации, №040000070281 от 10.03.2020, "Инфекционные заболевания", 144 часов, ФГАОУ ВО "Крымский федеральный университет имени В.И. Вернадского"
Удостоверение о повышении квалификации, №823100465959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</si>
  <si>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Сколотенко Татьяна Ставровна</t>
  </si>
  <si>
    <t>Удостоверение о повышении квалификации, №180001312220 от 27.10.2017, "Педиатрия", 144 часов, Федеральное государственное автономное образовательное учреждение высшего образования "КФУ имени В.И. Вернадского" Медицинская академия имени С.И. Георгиевского  (структурное подразделение) 
Удостоверение о повышении квалификации, №821200396063 от 31.10.2018, "Неотложные состояния в педиатрии", 36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№823200005356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</si>
  <si>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Скоромный Александр Николаевич</t>
  </si>
  <si>
    <t>Удостоверение о повышении квалификации, №823200003454 от 07.12.2019, "Организационные и психолого-педагогические основы инклюзивного высшего образования", 72 часов, Гуманитарно-педагогическая академия(филиал) ФГАОУ ВО "КФУ им. В. И. Вернадского» в г. Ялта
Диплом о профессиональной переподготовке, №812410805439 от 30.12.2019, "Организация здравоохранения и общественное здоровье", 0 часов, УЦ САСМРиК
Удостоверение о повышении квалификации, №823200005357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</si>
  <si>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Слепченко Сергей Петрович</t>
  </si>
  <si>
    <t>Удостоверение о повышении квалификации, №820400007619 от 31.05.2018, "Инновационные технологии в образовании (физическая культура)", 72 часов, ГБОУВО РК "Крымский инженерно-педагогический университет"
Удостоверение о повышении квалификации, №823200005358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</si>
  <si>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Слободян Елена Иркиновна</t>
  </si>
  <si>
    <t>Удостоверение о повышении квалификации, №180001076148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№770400196308 от 02.12.2019, "Нефрология", 144 часов, Первый Московский государственный медицинский университет имени И.М. Сеченова МЗ РФ
Удостоверение о повышении квалификации, №821200396064 от 31.10.2018, "Неотложные состояния в педиатрии", 36 часов, ФГАОУ ВО "Крымский федеральный университет имени В.И. Вернадского"
Удостоверение о повышении квалификации, №180001312221 от 27.10.2017, "Педиатрия", 144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№823200005359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№770400082448 от 16.02.2017, "Поражение почек в практике клинициста", 144 часов, Первый Московский государственный медицинский университет имени И.М. Сеченова МЗ РФ</t>
  </si>
  <si>
    <t>Слюсаренко Александра Евгеньевна</t>
  </si>
  <si>
    <t>Удостоверение о повышении квалификации, №180001328201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№ЛП20 00174849 №6014 от 27.07.2020, "Летняя школа преподавателя - 2020: пять цифровых навыков для дистанта"", 72 часов, ООО "Юрайт-Академия"
Удостоверение о повышении квалификации, №823200005360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</si>
  <si>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Должность - ассистент, ученая степень - кандидат биологических наук, ученое звание - доцент</t>
  </si>
  <si>
    <t>Смирнова Светлана Николаевна</t>
  </si>
  <si>
    <t>Удостоверение о повышении квалификации, №180001672376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№180001076171 от 11.11.2019, "Электронная информационно-образовательная среда.SkillUP старшего поколения", 144 часов, ФГАОУ ВО «КФУ им. В.И. Вернадского»
Удостоверение о повышении квалификации, №823200005361 от 23.10.2020, "Навыки работы на образовательной платформе LMS Moodle как составляющей электронно-образовательной среды КФУ", 18 часов, ФГАОУ ВО "КФУ имени В.И. Вернадского"</t>
  </si>
  <si>
    <t>Смуглов Евгений Павлович</t>
  </si>
  <si>
    <t>Удостоверение о повышении квалификации, №27 0060085 от 29.05.2017, "Клиническая эхокардиография", 36 часов, ФГАОУ ВО "Крымский федеральный университет имени В.И. Вернадского" (структурное подразделение) Медицинская академия имени С.И. Георгиевского
Удостоверение о повышении квалификации, №821200395675 от 15.05.2018, "Первичная и вторичная профилактика сердечно-сосудистых заболеваний у пациентов с сахарным диабетом", 36 часов, ФГАОУ ВО "Крымский федеральный университет имени В.И. Вернадского" (структурное подразделение) Медицинская академия имени С.И. Георгиевского
Удостоверение о повышении квалификации, №823100464308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№180001076151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№040000069806 от 06.12.2019, "Терапия", 144 часов, ФГАОУ ВО "Крымский федеральный университет имени В.И. Вернадского"
Удостоверение о повышении квалификации, №823200005362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</si>
  <si>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врач-терапевт</t>
  </si>
  <si>
    <t>Снеткова Наталья Сергеевна</t>
  </si>
  <si>
    <t>Удостоверение о повышении квалификации, №823200005363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№180001311995 от 29.06.2017, "Педиатрия", 144 часов, Федеральное государственное автономное образовательное учреждение высшего образования "КФУ имени В.И. Вернадского" Медицинская академия имени С.И. Георгиевского (структурное подразделение)
Удостоверение о повышении квалификации, №642408840180 от 31.12.2019, "Бактериальная пневмония", 144 часов, ЧУ "ОО ДПО Международная академия экспертизы и оценки"</t>
  </si>
  <si>
    <t>Соболева Елена Михайловна</t>
  </si>
  <si>
    <t>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№180001076152 от 11.11.2019, "Электронная информационно-образовательная среда. SkillUP Старшего поколения. ", 144 часов, ФГАОУ ВО "Крымский федеральный университет имени В.И. Вернадского"
Удостоверение о повышении квалификации, №823100465960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</si>
  <si>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ГБУЗ РК "Республиканская детская инфекционная больница"</t>
  </si>
  <si>
    <t>Соболь Сергей Петрович</t>
  </si>
  <si>
    <t>Диплом о профессиональной переподготовке, №500000003185 от 10.06.2015, "Организация здравоохранения и общественное здоровье", 576 часов, ФГБОУ ВПО "Российская академия народного хозяйства и государственного управления при Президенте Российской Федерации"
Удостоверение о повышении квалификации, №823200003461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№183101125790 от 26.03.2020, "Организация здравоохранения и общественное здоровье", 144 часов, ООО "Межотраслевой Институт Госаттестации"
Удостоверение о повышении квалификации, №823100465961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</si>
  <si>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Соколова Людмила Викторовна</t>
  </si>
  <si>
    <t>Удостоверение о повышении квалификации, №592410014817 от 28.10.2019, "Ревматология", 520 часов, ООО "Межотраслевой институт Госаттестации"
Удостоверение о повышении квалификации, №90Л01 № 0009644 от 30.09.2017, "Методы диагностики и реабилитации первичных и вторичных иммунодефицитов", 144 часов, ФГБОУ ВО РостГМУ Минздрава России
Удостоверение о повышении квалификации, №821200395554 от 27.04.2018, "Терапия ", 144 часов, ФГАОУ ВО "Крымский федеральный университет имени В.И. Вернадского"
Удостоверение о повышении квалификации, №821200396350 от 15.12.2018, "Экспертиза временной нетрудоспособности", 72 часов, ФГАОУ ВО "Крымский федеральный университет имени В.И. Вернадского"
Удостоверение о повышении квалификации, №823200003463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№823200005364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№772409302914 от 09.10.2020, "Применение генно-инженерной биологической терапии у больных ревматическими заболеваниями", 18 часов, ГБУЗ г. москвы "Московский клинический научно-практический центр имени А.С. Логинова Департамента здравоохранения города Москвы"</t>
  </si>
  <si>
    <t>09.03.2020</t>
  </si>
  <si>
    <t>Соколовская Елена Алексеевна</t>
  </si>
  <si>
    <t>Удостоверение о повышении квалификации, №180001328202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№823100465962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</si>
  <si>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врач функциональной диагностики</t>
  </si>
  <si>
    <t>16.11.2016</t>
  </si>
  <si>
    <t>Солдатенко Александр Анатольевич</t>
  </si>
  <si>
    <t>Диплом о профессиональной переподготовке, №0182040000507 от 03.06.2019, "Психиатрия", 576 часов, ФГАОУ ВО "Крымский федеральный университет имени В.И. Вернадского"
Удостоверение о повышении квалификации, №823100465963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</si>
  <si>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ГБУЗРК "Клиническая психиатрическая больница №5"</t>
  </si>
  <si>
    <t>22.07.2014</t>
  </si>
  <si>
    <t>Солдатова Ольга Валериевна</t>
  </si>
  <si>
    <t>Удостоверение о повышении квалификации, №180001328203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№823100465964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</si>
  <si>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Сорока Екатерина Сергеевна</t>
  </si>
  <si>
    <t xml:space="preserve">Высшее образование - специалитет; биология; биолог. преподаватель биологии. </t>
  </si>
  <si>
    <t>Удостоверение о повышении квалификации, №823100464315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№823200005367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</si>
  <si>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Стаценко Наталия Ивановна</t>
  </si>
  <si>
    <t>Удостоверение о повышении квалификации, №823200005368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№82320003473 от 07.12.2019, "Организационные и психолого-педагогические основы инклюзивного высшего образования", 144 часов, Гуманитарно-педагогическая академия (филиал) ФГАОУ ВО «Крымский федеральный университет имени В.И.Вернадского»</t>
  </si>
  <si>
    <t>Стилиди Елена Игоревна</t>
  </si>
  <si>
    <t>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№б/н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И.М.Сеченова Министерства здравоохранения Российской Федерации (Сеченовский Университет)
Удостоверение о повышении квалификации, №823100465965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</si>
  <si>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Строевский Владимир Владимирович</t>
  </si>
  <si>
    <t>Удостоверение о повышении квалификации, №823200005369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Диплом о профессиональной переподготовке, №642408840726 от 31.12.2018, "Психотерапия", 0 часов, Частное учреждение "Образовательная организация дополнительного профессионального образования "Международная академия экспертизы и оценки"</t>
  </si>
  <si>
    <t>Сугробов Валерий Михайлович</t>
  </si>
  <si>
    <t>Высшее образование - специалитет; физвоспитание; преподаватель физвоспитания</t>
  </si>
  <si>
    <t>Удостоверение о повышении квалификации, №УПК 210300004643 от 08.02.2019, "Современные образовательные технологии в высшей школе в условиях реализации ФГОС ВО", 72 часов, НОУ ДПО Экспертно-методический центр
Удостоверение о повышении квалификации, №823200005370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</si>
  <si>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Сугробова Юлия Юрьевна</t>
  </si>
  <si>
    <t>Должность - заведующий кафедрой, ученая степень - доктор культурологии, кандидат философских наук, ученое звание - профессор</t>
  </si>
  <si>
    <t>Высшее образование - специалитет; культурно-просветительная работа; культпросветработник, организатор - методист
высшее образование - магистратура; государственное и муниципальное управление; магистр</t>
  </si>
  <si>
    <t>Удостоверение о повышении квалификации, №бн от 31.05.2017, "Эффективное управление кафедрой современного образовательного учреждения", 120 часов, ЧОУ ДПО «Институт новых технологий в образовании»
Диплом о профессиональной переподготовке, №ПП-V № 000092 от 31.05.2019, "Журналистика", 250 часов, ООО "Институт новых технологий в образовании" 
Диплом о профессиональной переподготовке, №772409816716 от 26.08.2019, "Биоэтика в профессиональной деятельности врача", 504 часов, ООО "Университет профессиональных стандартов" 
Диплом о профессиональной переподготовке, №040034967 от 03.07.2020, "Современная философия: основные проблемы, концепции и направления", 252 часов, ФГАОУ ВО "Крымский федеральный университет имени В.И.Вернадского""
Удостоверение о повышении квалификации, №823200005371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В.И.Вернадского""</t>
  </si>
  <si>
    <t>Должность - профессор, ученая степень - доктор культурологии, кандидат философских наук, ученое звание - профессор</t>
  </si>
  <si>
    <t>Сулима Анна Николаевна</t>
  </si>
  <si>
    <t>Удостоверение о повышении квалификации, №642408840613 от 03.03.2020, "Эндоскопия", 144 часов, Частное учреждение «Образовательная организация дополнительного профессионального образования» «Международная академия экспертизы и оценки»
Удостоверение о повышении квалификации, №860400009106 от 28.12.2019, "Ультразвуковая диагностика", 144 часов, Автономная образовательная некоммерческая организация «Сибирский институт дополнительного профессионального образования»
Удостоверение о повышении квалификации, №180001320605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Диплом о профессиональной переподготовке, №14 040519  от 17.06.2015, "Организация здравоохранения и общественное здоровье", 576 часов, Федеральное бюджетное образовательное учреждение дополнительного профессионального образования "Российская медицинская академия последипломного образования" Министерства здравоохранения Российской Федерации
Удостоверение о повышении квалификации, №823100465966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</si>
  <si>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"Симферопольский клинический родильный дом № 1"</t>
  </si>
  <si>
    <t>01.02.2008</t>
  </si>
  <si>
    <t>Сухарева Галина Эриковна</t>
  </si>
  <si>
    <t>Удостоверение о повышении квалификации, №823100465967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</si>
  <si>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Сухарева Ирина Александровна</t>
  </si>
  <si>
    <t>Диплом о профессиональной переподготовке, №004250 от 25.12.2014, "Организация здравоохранения и общественное здоровье", 252 часов, ФГАОУ ВО Первый МГМУ им. И.М. Сеченова Минздрава России (Сеченовский Университет)
Удостоверение о повышении квалификации, №188161002286 от 16.12.2019, "Организация здравоохранения и общественное здоровье", 144 часов, ООО «Межотраслевой Институт Госаттестации» 
Удостоверение о повышении квалификации, №180001076154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№0810/176 от 08.10.2019, "Обучение лиц, претендующих на статус эксперта по государственной аккредитации образовательной деятельности", 8 часов, Национальное аккредитационное агентство в сфере образования 
Удостоверение о повышении квалификации, №823200005373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</si>
  <si>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Танага Валерия Александровна</t>
  </si>
  <si>
    <t>Удостоверение о повышении квалификации, №770400104255 от 30.10.2017, "Повышение квалификации по проектированию и реализации основных профессиональных программ в области фармации", 108 часов, Первый Московский государственный унирерситет имени И.М. Сеченова
Удостоверение о повышении квалификации, №180001312806 от 26.02.2018, "Педиатрия", 144 часов, ФГАОУ ВО "КФУ имени В.И. Венадского" Медицинская академи им. С.И. Георниевского (структурное подразделение)
Удостоверение о повышении квалификации, №821200396584 от 14.03.2019, "Актуальные вопросы детской пульмонологии", 36 часов, ФГАОУ ВО "КФУ имени В.И. Вернадского" Медицинская Академия имени С.И. Георгиевского (структурное подразделение)
Удостоверение о повышении квалификации, №180001077540 от 21.12.2019, "Пульмонология", 144 часов, ФГБУВО "Пермский государственный медицинский университет имени академика Е.А. Вагнера"
Удостоверение о повышении квалификации, №823200005374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</si>
  <si>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Тарасова Лариса Геннадьевна</t>
  </si>
  <si>
    <t>Высшее образование - специалитет; биология ; преподаватель биологии и химии</t>
  </si>
  <si>
    <t>Удостоверение о повышении квалификации, №823200005375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№782402015995 от 06.07.2018, "Проектирование фонда оценочных средств основной профессиональной образовательной программы высшего образования", 72 часов, ФГБОУ ВО "Российский государственный педагогический университет им. А.И. Герцена"</t>
  </si>
  <si>
    <t>Татарчук Павел Алексеевич</t>
  </si>
  <si>
    <t>Удостоверение о повышении квалификации, №823200003486 от 07.12.2019, "Организационные и психолого-педагогические основы инклюзивного высшего образования", 72 часов, Гуманитарно-педагогическая академия(филиал) ФГАОУ ВО "КФУ им. В. И. Вернадского» в г. Ялта
Удостоверение о повышении квалификации, №823200005376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</si>
  <si>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Телькиева Галина Николаевна</t>
  </si>
  <si>
    <t>Удостоверение о повышении квалификации, №180001672378 от 29.09.2018, "Педагогика и психология высшей школы", 144 часов, ФГБОУ ДПО "Российская медицинская академия непрерывного профессионального образования"Минздрава России
Удостоверение о повышении квалификации, №180001312483 от 07.12.2017, "Избранные  вопросы хирургии", 36 часов, ФГАОУ ВО "КФУ им. В. И. Вернадского" (структурное подразделение) Медицинская академия им. С. И. Георгиевского
Удостоверение о повышении квалификации, №8619005597 от 03.04.2020, "Онкология", 144 часов, АОНО «Сибирский институт дополнительного профессионального образования»
Удостоверение о повышении квалификации, №823100465968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</si>
  <si>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"КРОКД им. В. М. Ефетова"</t>
  </si>
  <si>
    <t>внешний совместитель - 0,1 ставки</t>
  </si>
  <si>
    <t>Тимофеев Игорь Юрьевич</t>
  </si>
  <si>
    <t>Удостоверение о повышении квалификации, №823200005377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</si>
  <si>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Титаренко Алла Анатольевна</t>
  </si>
  <si>
    <t>Удостоверение о повышении квалификации, №820400007620 от 31.05.2018, "Инновационные технологии в образовании (физическая культура)", 72 часов, ГБОУ ВО РК «Крымский инженерно-педагогический университет»
Удостоверение о повышении квалификации, №823200005378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</si>
  <si>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Титова Елена Васильевна</t>
  </si>
  <si>
    <t>Удостоверение о повышении квалификации, №821200396796 от 26.04.2019, "Педиатрия",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№770400196310 от 02.12.2019, "Нефрология", 144 часов, Первый Московский государственный медицинский университет имени И.М. Сеченова МЗ РФ
Удостоверение о повышении квалификации, №180001672379 от 29.09.2018, "Педагогика и психология высшей школы", 144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МЗ РФ
Диплом о профессиональной переподготовке, №006346 от 22.06.2015, "Нефрология", 504 часов, Первый Московский государственный медицинский университет имени И.М. Сеченова МЗ РФ
Удостоверение о повышении квалификации, №823200005379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</si>
  <si>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 xml:space="preserve">ООО "Клиника "Генезис"" </t>
  </si>
  <si>
    <t>врач-педиатр, врач-нефролог</t>
  </si>
  <si>
    <t>0,25 ставки, 0,25 ставки</t>
  </si>
  <si>
    <t>01.03.2017</t>
  </si>
  <si>
    <t>Ткач Андрей Викторович</t>
  </si>
  <si>
    <t>Удостоверение о повышении квалификации, №183101125779 от 18.03.2020, "Травматология и ортопедия", 144 часов, ООО "Межотраслевой институт госаттестации"
Удостоверение о повышении квалификации, №180000890920 от 25.06.2016, "Современные технологии обучения в системе непрерывного медицинского образования", 72 часов, ГБОУ ДПО "Российская медицинская академия последипломного образования" Минздрава России
Удостоверение о повышении квалификации, №823100465969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</si>
  <si>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врач травматолог-ортопед</t>
  </si>
  <si>
    <t>дежурства</t>
  </si>
  <si>
    <t>01.05.2004</t>
  </si>
  <si>
    <t>Ткач Владислав Владиславович</t>
  </si>
  <si>
    <t>Удостоверение о повышении квалификации, №823200005380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№180001328205 от 30.09.2017,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t>
  </si>
  <si>
    <t>Ткачева Наталья Юрьевна</t>
  </si>
  <si>
    <t>Высшее образование - магистратура; биофизика; врач-кибернетик</t>
  </si>
  <si>
    <t>Удостоверение о повышении квалификации, №770400104256 от 30.10.2017, "Повышение квалификации по проектированию и реализации основных профессиональных программ в области фармации", 108 часов, Первый Московский государственный медицинский университет имени И. М. Сеченова
Удостоверение о повышении квалификации, №823200005381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№552410279540 от 23.10.2020, "Совершенствование деятельности преподавателя в условиях реализации ФГОС высшего образования", 72 часов, ФГБОУ ВО "Омский государственный педагогический университет"</t>
  </si>
  <si>
    <t>Тофан Юлия Владимировна</t>
  </si>
  <si>
    <t>Удостоверение о повышении квалификации, №0536014 от 13.11.2019, "Основные требования, предъявляемые к деятельности педагога высшего профессионального образования", 72 часов, Межрегиональный гуманитарно-технический университет, ООО «Научно-Образовательные Технологии»
Удостоверение о повышении квалификации, №823200005382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№27 0059068  от 17.02.2017, "Стоматология терапевтическая", 144 часов, ФГАОУ ВО «Крымский федеральный университет имени В.И. Вернадского» Медицинская академия им. С.И. Георгиевского (структурное подразделение) 
Удостоверение о повышении квалификации, №640400037142 от 30.08.2020, "Терапевтическая стоматология", 138 часов, Межрегиональный гуманитарно-технический университет, ООО «Научно-Образовательные Технологии»</t>
  </si>
  <si>
    <t>КММЦ им.Святителя Луки</t>
  </si>
  <si>
    <t>врач стоматолог-терапевт</t>
  </si>
  <si>
    <t>01.02.2013</t>
  </si>
  <si>
    <t>Третьякова Ольга Степановна</t>
  </si>
  <si>
    <t>Диплом о профессиональной переподготовке, №004251 от 29.12.2014, "Организация здравоохранения и общественное здоровье", 252 часов, ФГАОУ ВО Первый МГМУ им. И.М. Сеченова Минздрава России (Сеченовский Университет)
Удостоверение о повышении квалификации, №180001672380 от 29.09.2018, "Педагогика и психология высшей школы", 144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№183101002285 от 16.12.2019, "Организация здравоохранения и общественное здоровье", 144 часов, ООО "Межотраслевой Институт Гостаттестации"
Удостоверение о повышении квалификации, №183101080435 от 31.01.2020, "Подготовка по вопросам экспертной деятельности в сфере обязательного медицинского страхования", 144 часов, ООО "Межотраслевой Институт Гостаттестации"
Удостоверение о повышении квалификации, №823100468565 от 10.04.2020, "Управление персоналом", 144 часов, ФГАОУ ВО "Крымский федеральный университет имени В.И. Вернадского"
Удостоверение о повышении квалификации, №823200005383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</si>
  <si>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Триандафилиди Георгий Викторович</t>
  </si>
  <si>
    <t>Удостоверение о повышении квалификации, №722407857996 от 13.12.2018, "Стоматология общей практики", 144 часов, АНО ДПО «Центр Специальной Подготовки и Кадровой Аттестации»
Удостоверение о повышении квалификации, №823100465970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</si>
  <si>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21.06.2020</t>
  </si>
  <si>
    <t>Трибрат Александр Георгиевич</t>
  </si>
  <si>
    <t>Удостоверение о повышении квалификации, №180001320606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№823200005384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</si>
  <si>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Тришина Светлана Васильевна</t>
  </si>
  <si>
    <t>Удостоверение о повышении квалификации, №770400104257 от 30.10.2017, "Проэктирование реализации основных профессиональных программ в области фармации", 108 часов, Первый московский государственный медицинский университет имени И.М. Сечинова
Удостоверение о повышении квалификации, №823200005459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№017819 0123722 от 06.10.2018, "Актуальные проблемы аллергологии и иммунологии", 36 часов, ФГБОУ ВО "Северо-Западный государственный медицинский университет имени И.И. Мечникова" МЗ РФ
Удостоверение о повышении квалификации, №017819 0102853 от 05.10.2019, "Актуальные проблемы аллергологии и иммунологии", 36 часов, ФГБОУ ВО "Северо-Западный государственный медицинский университет имени И.И. Мечникова" МЗ РФ</t>
  </si>
  <si>
    <t>Трофимов Назар Сергеевич</t>
  </si>
  <si>
    <t>Высшее образование - специалитет; биология; преподаватель биологии</t>
  </si>
  <si>
    <t>Удостоверение о повышении квалификации, №823200005386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</si>
  <si>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Трофимов Петр Сергеевич</t>
  </si>
  <si>
    <t>Удостоверение о повышении квалификации, №770400104258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№823200005387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</si>
  <si>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Трофимова Ирина Александровна</t>
  </si>
  <si>
    <t xml:space="preserve">Удостоверение о повышении квалификации, №62/13 от 28.06.2018, "Педиатрия", 144 часов, ФГАОУ ВО "КФУ имени В.И. Вернадского" Медицинская академия имени С.И. Георгиевского (структурное подразделение)
Удостоверение о повышении квалификации, №11646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 Сеченова МЗ РФ (Сеченовский Университет)
Удостоверение о повышении квалификации, №УПК 19-098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№823200005388 от 23.10.2020, "Навыки работы на образовательной платформе LMS Moodle как составляющей электронно-образовательной среды КФУ", 18 часов, ФГАОУ ВО "КФУ им. В.И. Вернадского" </t>
  </si>
  <si>
    <t>Турна Эльвира Юсуфовна</t>
  </si>
  <si>
    <t>Удостоверение о повышении квалификации, №РК 0000043110 от 25.02.2020, "Психолого-педагогическая компетентность преподавателя вуза", 72 часов, Государственное бюджетное образовательное учреждение дополнительного образования Республики Крым «Крымский республиканский институт постдипломного педагогического образования»
Удостоверение о повышении квалификации, №ПК МГУ № 014742  от 31.01.2018, "Массовые открытые онлайн-курсы (МООК) - в образовании", 36 часов, Центр развития электронных образовательных ресурсов
Удостоверение о повышении квалификации, №770400104260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И.М.Сеченова Министерства здравоохранения Российской Федерации (Сеченовский Университет) 
Удостоверение о повышении квалификации, №823100465971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</si>
  <si>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Тымченко Светлана Леонидовна</t>
  </si>
  <si>
    <t>Удостоверение о повышении квалификации, №771802081619 от 20.01.2020, "Как сделать научное исследование: методология, инструменты, методы", 72 часов, Благотворительный фонд Егора Гайдара
Удостоверение о повышении квалификации, №ЗШ20 00008414 от 31.03.2020, "Зимняя школа преподавателя-2020. Цифровизация образования: основные тренды и оценивание образовательных достижений", 36 часов, ООО «Юрайт-Академия»
Удостоверение о повышении квалификации, №ЗБ20 00009068 от 31.03.2020, "Современная библиотека", 16 часов, ООО «Юрайт-Академия»
Удостоверение о повышении квалификации, №ЛШ19 00005504 от 31.03.2020, "Летняя школа преподавателя-2019: семь навыков высокоэффективных преподавателей", 36 часов, ООО «Юрайт-Академия»
Удостоверение о повышении квалификации, №823200005390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№ЛП20 00167483 от 26.06.2020, "Летняя школа преподавателя-2020: пять цифровых навыков для дистанта", 72 часов, ООО «Юрайт-Академия»</t>
  </si>
  <si>
    <t>Нет
Да
Да
Да
Нет
Да</t>
  </si>
  <si>
    <t>Убейконь Андрей Андреевич</t>
  </si>
  <si>
    <t>Удостоверение о повышении квалификации, №180001672381 от 29.09.2018, "Педагогика и психология высшей школы", 144 часов, ФГБОУ ДПО "Российская медицинская академия непрерывного профессионального образования" Министерства здравоохранения РФ
Удостоверение о повышении квалификации, №821200395969 от 28.09.2018, "Психиатрия", 144 часов, ФГАОУ ВО "КФУ им. В.И. Вернадского"
Удостоверение о повышении квалификации, №772407557845 от 14.06.2019, "Актуальные вопросы сексологии", 72 часов, ФГБУ "НМИЦ ПН им. В.П. Сербского" Минздрава России
Удостоверение о повышении квалификации, №180001076156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№823200005391 от 23.10.2020, "Навыки работы на образовательной платформе LMS Moodle как составляющей электронно-образовательной среды КФУ", 18 часов, ФГАОУ ВО "КФУ им. В.И. Вернадского"
Диплом о профессиональной переподготовке, №ДСК №092227 от 01.06.2006, "Психология", 2997 часов, Институт последипломного образования Таврического национального университета им. В.И. Вернадского</t>
  </si>
  <si>
    <t>Убейконь Дмитрий Андреевич</t>
  </si>
  <si>
    <t xml:space="preserve">Высшее образование - специалитет; психиатрия; врач-психиатр
высшее образование - специалитет; лечебное дело; врач </t>
  </si>
  <si>
    <t>Удостоверение о повышении квалификации, №ПК МГУ №014744 от 31.01.2018, "Массовые открытые онлайн-курсы (МООК)", 36 часов, Московский государственный университет им . М. В. Ломоносова
Удостоверение о повышении квалификации, №772407557971 от 26.04.2019, "Клиническая суицидология", 72 часов, Национальный медицинский исследовательский центр имени В. П. Сербского
Удостоверение о повышении квалификации, №823200005392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</si>
  <si>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КРПБ №1 им. Н. И. Балабана</t>
  </si>
  <si>
    <t>врач=психиатр приемного отделения</t>
  </si>
  <si>
    <t>01.02.2015</t>
  </si>
  <si>
    <t>Уланов Владимир Сергеевич</t>
  </si>
  <si>
    <t>Высшее образование - магистратура; лечебное дело; магистр медицины</t>
  </si>
  <si>
    <t>Удостоверение о повышении квалификации, №б/н от 15.06.2020, "", 0 часов, 
Удостоверение о повышении квалификации, №823200005393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</si>
  <si>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"Бюро СМЭ"</t>
  </si>
  <si>
    <t>врач судебно-медицинский эксперт</t>
  </si>
  <si>
    <t>01.06.2014</t>
  </si>
  <si>
    <t>Ульченко Ирина Григорьевна</t>
  </si>
  <si>
    <t>Удостоверение о повышении квалификации, №823100465972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</si>
  <si>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04.01.2016</t>
  </si>
  <si>
    <t>Урсина Виктория Александровна</t>
  </si>
  <si>
    <t>Высшее образование - специалитет;  история; историк. преподаватель истории и обществоведения</t>
  </si>
  <si>
    <t>Диплом о профессиональной переподготовке, №040034968 от 03.07.2020, "Современная философия: основные проблемы, концепции и направления.", 252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№823200005394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№210300004679  от 18.02.2019, "Современные образовательные технологии в высшей школе в условиях реализации ФГОС ВО", 72 часов, НОУ ДПО «Экспертно-методический центр»</t>
  </si>
  <si>
    <t>Усаченко Юлия Владимировна</t>
  </si>
  <si>
    <t>Высшее образование - подготовка кадров высшей квалификации; клиническая медицина ; исследователь. преподаватель-исследователь.
высшее образование - специалитет; лечебное дело; врач</t>
  </si>
  <si>
    <t>Диплом о профессиональной переподготовке, №222404835946 от 30.12.2016, "Кардиология", 576 часов, Учебно-консультационный центр Алтайской краевой общественной организации курортологов, физиотерапевтов
Удостоверение о повышении квалификации, №772411467823 от 20.03.2020, "Терапия", 144 часов, Общество с ограниченной ответственностью "Хорс-Групп" 
Удостоверение о повышении квалификации, №823200005395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</si>
  <si>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Усеинов Эльдар Бекирович</t>
  </si>
  <si>
    <t>Удостоверение о повышении квалификации, №823200003597 от 07.12.2019, "Организационные и психолого-педагогические основы инклюзивного высшего образования", 144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№823200005396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</si>
  <si>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0,375 ставки</t>
  </si>
  <si>
    <t>20.04.2012</t>
  </si>
  <si>
    <t>Усеинова Асие Наримановна</t>
  </si>
  <si>
    <t>Удостоверение о повышении квалификации, №823200003501  от 07.12.2019, "Организационные и психолого-педагогические основы инклюзивного высшего образования", 72 часов, ФГАОУ ВО Крымский федеральный университет им.В.И.Вернадского Гуманитарно-педагогическая академи
Удостоверение о повышении квалификации, №823200005397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</si>
  <si>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Усманова Тамила Эскандеровна</t>
  </si>
  <si>
    <t>Удостоверение о повышении квалификации, №823200003502 от 07.12.2019, "Организационные и психолого-педагогические основы инклюзивного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№823200005398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№770400104262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университет имени И.М. Сеченова"</t>
  </si>
  <si>
    <t>ООО "Фемина"</t>
  </si>
  <si>
    <t>Ушаков Алексей Витальевич</t>
  </si>
  <si>
    <t>Удостоверение о повышении квалификации, №180001672382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№180001076422 от 30.10.2019, "Государственная регламентация организации и осуществления образовательной деятельности", 144 часов, ФГАОУ ВО "Крымский Федеральный Университет им. В.И. Вернадского"
Удостоверение о повышении квалификации, №823100465973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 В.И. Вернадского"</t>
  </si>
  <si>
    <t>Федосеева Виктория Михайловна</t>
  </si>
  <si>
    <t>Удостоверение о повышении квалификации, №823200003503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имени В.И. Вернадского»,  г. Ялта
Удостоверение о повышении квалификации, №823200005399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№312600969898 от 02.11.2019, "Терапия", 144 часов, АНО ДПО МЦ "Развитие"</t>
  </si>
  <si>
    <t>ГБУЗ РК "Крымский республиканский клинический госпиталь для ветеранов войн"</t>
  </si>
  <si>
    <t>Федосов Михаил Игоревич</t>
  </si>
  <si>
    <t>Диплом о профессиональной переподготовке, №642407194872 от 16.04.2018, "Скорая медицинская помощь", 520 часов, ЧУ "ООДПО "Международная академия экспертизы и оценки"
Удостоверение о повышении квалификации, №542411835740 от 23.04.2020, "Анестезиология-реаниматология", 144 часов, ЧЦДПО "ИПиПКСЗ"
Удостоверение о повышении квалификации, №823200005400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</si>
  <si>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"Симферопольская больница скорой медицинской помощи №6"</t>
  </si>
  <si>
    <t>Федуличев Павел Николаевич</t>
  </si>
  <si>
    <t>Удостоверение о повышении квалификации, №231200821715 от 23.04.2020, "Травматология и ортопедия", 144 часов, АНО ДПО "АВС-Центр"
Удостоверение о повышении квалификации, №823200005401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</si>
  <si>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ГБУЗ РК«Симферопольская клиническая больница скорой медицинской помощи №6»</t>
  </si>
  <si>
    <t>Заведующий ортопедическим отделения</t>
  </si>
  <si>
    <t>Феуерман Василий Васильевич</t>
  </si>
  <si>
    <t>Должность - доцент, ученая степень - кандидат педагогических наук, кандидат педагогических наук, ученое звание - отсутствует</t>
  </si>
  <si>
    <t>Удостоверение о повышении квалификации, №0457970 от 20.11.2019, "Деятельность педагога в сфере профессионального образования", 250 часов, Межрегиональный гуманитарно-технический университет, ООО «Научно-Образовательные Технологии»
Удостоверение о повышении квалификации, №823100463679  от 29.09.2020, "Реализация онлайн-обучения в электронной информационно-образовательной среде", 36 часов, ФГАОУ ВО "КФУ им. В.И. Вернадского"</t>
  </si>
  <si>
    <t>Филатов Александр Сергеевич</t>
  </si>
  <si>
    <t>Удостоверение о повышении квалификации, №823200005402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</si>
  <si>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Керченская портовая больница на водном транспорте</t>
  </si>
  <si>
    <t>05.08.1980</t>
  </si>
  <si>
    <t>Филиппова Людмила Александровна</t>
  </si>
  <si>
    <t>Удостоверение о повышении квалификации, №183101081252 от 12.02.2020, "Стоматология хирургическая", 144 часов, ООО "Межотрослевой Институт Госаттестации"
Удостоверение о повышении квалификации, №823200003508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№823100465976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</si>
  <si>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Филоненко Татьяна Григорьевна</t>
  </si>
  <si>
    <t>Удостоверение о повышении квалификации, №823100465977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</si>
  <si>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Фоминых Татьяна Аркадьевна</t>
  </si>
  <si>
    <t>Удостоверение о повышении квалификации, №180001672383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№180001076424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№180001076158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№823200005405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</si>
  <si>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Фомочкин Иван Иванович</t>
  </si>
  <si>
    <t>Удостоверение о повышении квалификации, №823200003509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 И. Вернадского в г. Ялта
Удостоверение о повышении квалификации, №823200005406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</si>
  <si>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Фомочкина Ирина Ивановна</t>
  </si>
  <si>
    <t>Удостоверение о повышении квалификации, №823200005407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№180001320607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№180001936144 от 02.12.2019, "Охрана труда", 40 часов, ФГБОУ ВО "Московский государственный технический университет имени Н.Э. Баумана (национальный исследовательский университет)"
Диплом о профессиональной переподготовке, №180000340957 от 04.07.2020, "Клиническая фармакология", 576 часов, ФГБОУ ДПО "Российская медицинская академия непрерывного профессионального образования" МЗ  РФ
Удостоверение о повышении квалификации, №180001979522 от 05.03.2020, "Клиническая фармакология", 144 часов, ФГБОУ ДПО "Российская медицинская академия непрерывного профессионального образования" МЗ  РФ</t>
  </si>
  <si>
    <t>Форостяный Сергей Анатольевич</t>
  </si>
  <si>
    <t>Удостоверение о повышении квалификации, №0457989 от 01.12.2019, "Основы эффективного педагогического общения и публичного выступления", 72 часов, ООО «Научно-Образовательные Технологии» Межрегиональный гуманитарно-технический университет
Удостоверение о повышении квалификации, №823200005408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</si>
  <si>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ООО "СЕГАЛ - М"</t>
  </si>
  <si>
    <t>гл. врач, стоматолог- ортопед</t>
  </si>
  <si>
    <t>06.07.2004</t>
  </si>
  <si>
    <t>Фролов Андрей Сергеевич</t>
  </si>
  <si>
    <t>Высшее образование - бакалавриат; физическая культура для лиц с отклонениями в состоянии здоровья (адаптивная физическая культура) направленность(профиль) физическая реабилитация ; физическая реабилитация</t>
  </si>
  <si>
    <t>Диплом о профессиональной переподготовке, №051220-051 от 29.05.2020, "тренер-преподователь", 580 часов, Федеральное государственное автономное образовательное учреждение высшего образования "Крымский Федеральный Университет им. В.И.Вернадского"</t>
  </si>
  <si>
    <t>Хайтович Александр Борисович</t>
  </si>
  <si>
    <t>Удостоверение о повышении квалификации, №180001320608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№823100465978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</si>
  <si>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Харченко Владимир Захарович</t>
  </si>
  <si>
    <t>Удостоверение о повышении квалификации, №180001672384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№823100465979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</si>
  <si>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Харченко Дмитрий Михайлович</t>
  </si>
  <si>
    <t>Удостоверение о повышении квалификации, №823200005409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</si>
  <si>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Харченко Светлана Владимировна</t>
  </si>
  <si>
    <t>Удостоверение о повышении квалификации, №782402015996 от 06.07.2018, "Проектирование фонда оценочных средств основной профессиональной образовательной программы высшего образования", 72 часов, ФГБОУ ВО "Российский государственный педагогический университет им. А.И.Герцена"
Удостоверение о повышении квалификации, №823200005410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</si>
  <si>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Хащук Андрей Владимирович</t>
  </si>
  <si>
    <t>Удостоверение о повышении квалификации, №320000014636 от 27.06.2020, "Организация деятельности, связанной с оборотом наркоттических средств, психотропных веществ и их прекурсоров", 72 часов, ФГБОУ ВО "Волгоградский государственный медицинский университет" МЗ РФ
Удостоверение о повышении квалификации, №823100465980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</si>
  <si>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Евпаторийский военный детский клинический санаторий</t>
  </si>
  <si>
    <t>Заведующий отделением травматологии и ортопедии</t>
  </si>
  <si>
    <t>Основное место работы, 1.0 ставки</t>
  </si>
  <si>
    <t>04.04.2011</t>
  </si>
  <si>
    <t>Хилько Сергей Сергеевич</t>
  </si>
  <si>
    <t>Высшее образование - специалитет; лечебное дело; врач
высшее образование - магистратура; хирургия; магистр медицины по хирургии</t>
  </si>
  <si>
    <t>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унивеситет при правительстве Российской Федерации»
Удостоверение о повышении квалификации, №823200005411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</si>
  <si>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Химич Наталья Владимировна</t>
  </si>
  <si>
    <t xml:space="preserve">Высшее образование - специалитет; биология и химия; биолог. преподаватель биологии и химии </t>
  </si>
  <si>
    <t>Удостоверение о повышении квалификации, №823200005412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№б/н от 11.06.2020, "Безопасность работ с микроорганизмами III-IV групп патогенности", 72 часов, Негосударственное образовательное частное учреждение « Организация дополнительного  образования; «ПРОФЦЕНТР» 
Удостоверение о повышении квалификации, №СП 2000174275  от 22.07.2020, "Современный преподаватель дистанционного образования", 16 часов, ООО «Юрайт-академия»
Удостоверение о повышении квалификации, №СА20 00174276  от 22.07.2020, "Автор цифрового учебного контента", 16 часов, ООО «Юрайт-академия»
Удостоверение о повышении квалификации, №СБ20 001 74277  от 22.07.2020, "Современная дистанционная библиотека", 16 часов, ООО «Юрайт-академия»</t>
  </si>
  <si>
    <t>Хренов Александр Андреевич</t>
  </si>
  <si>
    <t>Удостоверение о повышении квалификации, №180001328206 от 30.09.2017,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№823200005414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№312600969899 от 02.11.2019, "Терапия", 144 часов, АНО ДПО МЦ "Развитие"</t>
  </si>
  <si>
    <t>Симферопольская ЦРКБ, Перовская участковая больница</t>
  </si>
  <si>
    <t>консультант</t>
  </si>
  <si>
    <t>Консультации по графику и по требованию</t>
  </si>
  <si>
    <t>Хрипунова Лариса Дмитриевна</t>
  </si>
  <si>
    <t>Удостоверение о повышении квалификации, №180001076160 от 11.11.2019, "Электронная информационная образовательная среда. SkillUP Старшего поколения", 144 часов, ФГАОУ ВО "КФУ им. В.И. Вернадского"
Удостоверение о повышении квалификации, №823200005415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</si>
  <si>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Цапяк Татьяна Анатольевна</t>
  </si>
  <si>
    <t>Удостоверение о повышении квалификации, №180001320609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№770400104266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 М. Сеченова» Министерства здравоохранения Российской Федерации (Сеченовский университет)
Удостоверение о повышении квалификации, №823100465981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</si>
  <si>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Цветков Владимир Александрович</t>
  </si>
  <si>
    <t>Удостоверение о повышении квалификации, №183101125788 от 18.03.2020, "Терапия", 144 часов, ООО "Межотраслевой институт Госаттестации"
Удостоверение о повышении квалификации, №222405115321 от 15.02.2017, "Эндокринология", 144 часов, Учебно-консультативный центр Алтайской краевой общественной организации курортологов, физиотерапевтов
Удостоверение о повышении квалификации, №823200005416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</si>
  <si>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Чабанов Владимир Александрович</t>
  </si>
  <si>
    <t>Удостоверение о повышении квалификации, №180001320610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№823100465982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</si>
  <si>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Чегодарь Денис Владимирович</t>
  </si>
  <si>
    <t>Удостоверение о повышении квалификации, №180001672386 от 28.09.2018,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№823100465983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</si>
  <si>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Чепурова Наталья Игоревна</t>
  </si>
  <si>
    <t>Удостоверение о повышении квалификации, №ПК МГУ № 015461 от 23.03.2018, "Массовые открытые онлайн-курсы (МООК) в образовании", 36 часов, ФГБОУ ВО "Московский государственный университет имени В.И. Ломоносова", Центр развития электронных образовательных ресурсов
Удостоверение о повышении квалификации, №632404651065 от 18.02.2017, "Актуальные вопросы пародонтальной терапии", 36 часов, Частное образовательное учреждение дополнительного профессионального  образования "Межрегиональный Институт Нпепрерывного Образования"
Удостоверение о повышении квалификации, №27   0060170 от 31.05.2017, "Интегративный подход в диагностике и лечении предраков слизистой оболочки полости рта и красной каймы губ", 36 часов, ФГАОУ ВО "Крымский федеральный университет имени В.И.Вернадского" Медицинская академия имени С.И.Георгиевского (структурное подразделение)
Удостоверение о повышении квалификации, №122408214132 от 02.11.2018, "Актуальные вопросы терапевтической стоматологии", 36 часов, ООО Межрегиональный центр "Непрерывное профессиональное образование"
Удостоверение о повышении квалификации, №040000070005 от 07.06.2019, "Современные подходы к диагностике и лечению инфекционных заболеваний, проявляющихся на слизистой оболочке полости рта.е ", 36 часов, ФГАОУ ВО "Крымский федеральный университет имени В.И.Вернадского" Медицинская академия имени С.И.Георгиевского (структурное подразделение)
Удостоверение о повышении квалификации, №823200003532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"Крымского федерального университета имени В.И. Вернадского" 
Удостоверение о повышении квалификации, №823200005420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</si>
  <si>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Черипко Марина Владимировна</t>
  </si>
  <si>
    <t>Удостоверение о повышении квалификации, №180001320611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№823100465984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</si>
  <si>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Центр женского здоровья ООО "Компания Этель"</t>
  </si>
  <si>
    <t>начмед</t>
  </si>
  <si>
    <t>Черноротов Владимир Алексеевич</t>
  </si>
  <si>
    <t>Диплом о профессиональной переподготовке, №182411271182 от 05.03.2020, "Педагог дополнительного образования", 520 часов, ООО"Межотраслевой Институт Госаттестации"
Удостоверение о повышении квалификации, №183101128656 от 24.04.2020, "Рентгенология", 144 часов, ООО"Межотраслевой Институт Госаттестации"
Удостоверение о повышении квалификации, №312600684292 от 29.12.2018, "Ультразвуковая диагностика", 144 часов, АНО ДПО МЦ "Развитие"
Удостоверение о повышении квалификации, №312600449518 от 14.07.2018, "Профессиональная компетентность педагогов в условиях внедрения ФГОС", 72 часов, АНО ДПО МЦ "Развитие"
Удостоверение о повышении квалификации, №823100465985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</si>
  <si>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Зав. отделением лучевой диагностики</t>
  </si>
  <si>
    <t>0,50 ст.</t>
  </si>
  <si>
    <t>05.05.2005</t>
  </si>
  <si>
    <t>Черноротова Елена Владимировна</t>
  </si>
  <si>
    <t>Удостоверение о повышении квалификации, №183101126274 от 21.11.2019, "Рентгенология", 144 часов, ООО «Межотраслевой Институт Госаттестации»</t>
  </si>
  <si>
    <t>Чернуха Сергей Николаевич</t>
  </si>
  <si>
    <t>Удостоверение о повышении квалификации, №780000000326 от 16.03.2018, "Эндокринология", 144 часов, Автономная некоммерческая организация высшего профессионального образования "Европейский Университет "Бизнес Треугольник"
Удостоверение о повышении квалификации, №821200395687 от 15.05.2018, "Первичная и вторичная профилактика сердечно-сосудистых заболеваний у пациентов с сахарным диабетом", 36 часов, Федеральное государственное автономное образовательное учреждение высшего образования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№770400082454 от 16.02.2017, "Поражение почек в практике клинициста", 144 часов, Государственное бюджетное образовательное учреждение высшего профессионального образования "Первый Московский государственный медицинский университет имени И.М. Сеченова" Министерства здравоохранения Российской Федерации 
Удостоверение о повышении квалификации, №823200003539 от 07.12.2019, "Организационные и психолого-педагогические основы инклюзивного высшего образования", 72 часов, Гуманитарно-педагогичкая академия (филиал) ФГАОУ ВО «Крымский федеральный университет  имени В.И. Вернадского» в г. Ялта
Удостоверение о повышении квалификации, №630400019446 от 05.04.2019, "Экспертиза временной нетрудоспособности и управлением качеством в здравоохранении", 72 часов, АНО «ВУЗ «Институт менеджемента, маркетинга и права»
Удостоверение о повышении квалификации, №632410304469 от 19.11.2019, "Инновационные технологии в эндокринологии", 36 часов, Частное образовательное учреждение дополнительного профессионального образования «Межрегиональный Институт Непрерывного Образования»
Удостоверение о повышении квалификации, №823200005422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№б/н от 17.11.2020, "Терапия", 150 часов, ООО "Национальная академия современных технологий"</t>
  </si>
  <si>
    <t>Нет
Нет
Нет
Да
Нет
Нет
Нет
Нет</t>
  </si>
  <si>
    <t>Крымский государственный медицинский университет имени СИ Георгиевского</t>
  </si>
  <si>
    <t>клинический ординатор</t>
  </si>
  <si>
    <t>Черный Сергей Васильевич</t>
  </si>
  <si>
    <t>Должность - ассистент, ученая степень - доктор биологических наук, ученое звание - отсутствует</t>
  </si>
  <si>
    <t>Среднее профессиональное образование; лечебное дело; фельдшер
высшее образование - специалитет; психология; психолог, преподаватель психологии</t>
  </si>
  <si>
    <t>Удостоверение о повышении квалификации, №612409215763 от 09.12.2019, "Актуальные аспекты подготовки спортивного резерва, эффективное планирование, врачебно-педагогический контроль и медико-биологическое сопровождение тренировочного процесса", 72 часов, ФГАОУ ВО "ЮФУ"
Удостоверение о повышении квалификации, №823100463868  от 30.09.2020, "Реализация онлайн-обучения в электронной информационно-образовательной среде", 36 часов, ФГАОУ ВО "КФУ им. В.И. Вернадского"</t>
  </si>
  <si>
    <t>Черняева Елена Сергеевна</t>
  </si>
  <si>
    <t>Высшее образование - специалитет; педиатрия; специалист</t>
  </si>
  <si>
    <t>Удостоверение о повышении квалификации, №040000069416 от 24.09.2019, "Иммунитет и иммунопрофилактика", 36 часов, ФГАОУ ВО "КФУ им. В.И. Вернадского"
Удостоверение о повышении квалификации, №821200396797 от 26.04.2019, "Педиатрия", 144 часов, ФГАОУ ВО "КФУ им. В.И. Вернадского"
Удостоверение о повышении квалификации, №823200005423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</si>
  <si>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Чипеева Наталья Владимировна</t>
  </si>
  <si>
    <t>Удостоверение о повышении квалификации, №320000003206 от 18.10.2019, "Клиническая лабораторная диагностика", 144 часов, ФГБОУ ВО "Приволжский исследовательский медицинский университет" МЗ РФ
Удостоверение о повышении квалификации, №823100465986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</si>
  <si>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Чистякова Светлана Владимировна</t>
  </si>
  <si>
    <t>Удостоверение о повышении квалификации, №180001993666 от 30.04.2020, "Актуальные вопросы профилактики, диагностики и лечения коронавирусной инфекции COVID-19", 36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№740400027457 от 31.05.2020, "Ультразвуковое исследование в офтальмологии", 16 часов, Общество с ограниченной ответственностью "Уралочка"
Удостоверение о повышении квалификации, №040000070188 от 07.02.2020, "Офтальмология", 144 часов, Федеральное государственное автономное образовательное учреждение высшего образования «Крымский федеральный университет имени В.И. Вернадского»
Удостоверение о повышении квалификации, №823100465987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</si>
  <si>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Чистякова Светлана Игоревна</t>
  </si>
  <si>
    <t>Удостоверение о повышении квалификации, №823200003548 от 07.12.2019, "Организационные и психолог-педагогические основы инклюзивного высшего образования", 72 часов, Гуманитарно-педагогическая академия (филиал) ФГАОУ ВО "КФУ им. В.И. Вернадского"
Удостоверение о повышении квалификации, №183101125785 от 21.04.2020, "Терапия", 144 часов, ООО "Межотраслевой Институт Госаттестации"
Удостоверение о повышении квалификации, №040000070495 от 17.04.2020, "Кардиология", 144 часов, ФГАОУ ВО "КФУ имени В.И. Вернадского"
Удостоверение о повышении квалификации, №823100465988 от 23.10.2020, "Навыки работы на образовательной платформе LMS Moodle как составляющей электронно-образовательной среды КФУ", 18 часов, ФГАОУ ВО "КФУ имени В.И. Вернадского"</t>
  </si>
  <si>
    <t>Чудинова Дарья Сергеевна</t>
  </si>
  <si>
    <t>Высшее образование - специалитет; лечебное дело; врач
высшее образование - подготовка кадров высшей квалификации; клиническая медицина; исследователь, преподаватель-исследователь</t>
  </si>
  <si>
    <t>Диплом о профессиональной переподготовке, №180000102095 от 27.12.2018, "Пульмонология", 576 часов, ФГАОУ ВО «Крымский федеральный университет им. В.И. Вернадского»
Удостоверение о повышении квалификации, №005124 от 23.04.2020, "Фтизиатрия", 144 часов, АНОД ПО «Медицинский университет инноваций и развития»
Удостоверение о повышении квалификации, №823200005424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 В.И. Вернадского»</t>
  </si>
  <si>
    <t>Чуприна Любовь Алексеевна</t>
  </si>
  <si>
    <t>Удостоверение о повышении квалификации, №823200005425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№040000071090 от 12.05.2020, "Неврология",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№823100464381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"КФУ имени В.И. Вернадского"</t>
  </si>
  <si>
    <t>ГБУЗ РК "Республиканская клиническая больница им. Н.А. Семашко"</t>
  </si>
  <si>
    <t>Шаблий Дмитрий Николаевич</t>
  </si>
  <si>
    <t>Удостоверение о повышении квалификации, №0388461 от 06.11.2019, "Основные требования, предъявляемые к деятельности педагога высшего профессионального образования", 108 часов, Межрегиональный гуманитарно-технический университет, Общество с ограниченной ответственностью "Научно-Образовательные Технологии" 
Диплом о профессиональной переподготовке, №232409956610 от 14.11.2019, "Челюстно-лицевая хирургия", 572 часов, ЧОУ ДПО «Центр инновационных образовательных технологий «Профи»»
Диплом о профессиональной переподготовке, №232409956671 от 26.12.2019, "Стоматология общей практики", 572 часов, ЧОУ ДПО «Центр инновационных образовательных технологий «Профи»»
Удостоверение о повышении квалификации, №823200005427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№232412174451 от 30.03.2020, "Организация здравоохранения и общественное здоровье", 144 часов, ЧОУ ДПО «Центр инновационных образовательных технологий «Профи»»
Удостоверение о повышении квалификации, №232412174450 от 03.03.2020, "Стоматолгия хирургическая", 144 часов, ЧОУ ДПО «Центр инновационных образовательных технологий «Профи»»</t>
  </si>
  <si>
    <t>ГБУЗ РК«СИМФЕРОПОЛЬСКАЯ КЛИНИЧЕСКАЯ БОЛЬНИЦА СКОРОЙ МЕДИЦИНСКОЙ ПОМОЩИ №6»</t>
  </si>
  <si>
    <t>Челюстно-лицевой хирург</t>
  </si>
  <si>
    <t>Сомещение</t>
  </si>
  <si>
    <t>02.10.2015</t>
  </si>
  <si>
    <t>Шадуро Денис Владимирович</t>
  </si>
  <si>
    <t>Удостоверение о повышении квалификации, №770400104268 от 30.10.2017, "Повышение квалификации по проектированию и реализации основных образовательных программ в области фармации", 108 часов, ФГАОУ ВО Первый МГМУ им. И.М. Сеченова Минздрава России (Сеченовский Университет)
Удостоверение о повышении квалификации, №821200396425 от 21.12.2018, "Терапия", 144 часов, ФГАОУ ВО "Крымский федеральный университет им. В.И.Вернадского"
Удостоверение о повышении квалификации, №823200005428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 В.И.Вернадского"</t>
  </si>
  <si>
    <t>ФГАОУ ВО "Крымский федеральный университет им. В.И.Вернадского"</t>
  </si>
  <si>
    <t>Заместитель директора по гуманитарному образованию и воспитательной работе Медицинской академии им. С.И. Георгиевского</t>
  </si>
  <si>
    <t>Шадуро Татьяна Владимировна</t>
  </si>
  <si>
    <t xml:space="preserve">Высшее образование - специалитет; 31.05.01 лечебное дело ; врач-лечебник </t>
  </si>
  <si>
    <t>основная</t>
  </si>
  <si>
    <t>01.07.2020</t>
  </si>
  <si>
    <t>Шадчнева Наталья Александровна</t>
  </si>
  <si>
    <t>Удостоверение о повышении квалификации, №823200005429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
Удостоверение о повышении квалификации, №823200003551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№642410290700 от 30.12.2019, "Актуальные вопросы аллергологии и иммунологии", 144 часов, ЧУ «ООДПО «Международная академия экспертизы и оценки»
Диплом о профессиональной переподготовке, №180000197902 от 28.12.2017, "Ревматология", 576 часов, ФГБОУ ВО «Казанский государственный медицинский университет»
Удостоверение о повышении квалификации, №823100464384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t>
  </si>
  <si>
    <t>Шаймарданова Лейля Рустемовна</t>
  </si>
  <si>
    <t>Диплом о профессиональной переподготовке, №772406863626 от 27.04.2018, "Организация здравоохранения и общественное здоровье", 560 часов, ООО "Межрегиональный центр непрерывного медицинского и фармацевтического образования"
Удостоверение о повышении квалификации, №823200003552 от 07.12.2019, "Организационные и психолого-педагогические основы инклюзивного высшего образования", 72 часов, ,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№823200005430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</si>
  <si>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Шаповалова Елена Юрьевна</t>
  </si>
  <si>
    <t>Удостоверение о повышении квалификации, №782402015997 от 06.07.2018, "Проектирование фонда оценочных средств основной профессиональной образовательной программы высшего образования", 72 часов, ФГБОУ ВО "Российский государственный педагогический университет им. А. И. Герцена"
Удостоверение о повышении квалификации, №462700008745 от 25.05.2020, "Современные аспекты гистофизиологии крови и системы иммунитета", 18 часов,  ФГБОУ ВО КГМУ Минздрава России 
Удостоверение о повышении квалификации, №823200005432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</si>
  <si>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Шатов Дмитрий Викторович</t>
  </si>
  <si>
    <t>Удостоверение о повышении квалификации, №823200005434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</si>
  <si>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врач-анестезиолог-реаниматолог</t>
  </si>
  <si>
    <t>14.09.2011</t>
  </si>
  <si>
    <t>Шахбазиди Георгия</t>
  </si>
  <si>
    <t>Удостоверение о повышении квалификации, №821200396426 от 21.12.2018, "Терапия", 144 часов, ФГАОУ ВО «Крымский федеральный университет имени В.И.Вернадского»
Удостоверение о повышении квалификации, №180001008203 от 03.02.2017, "Эндокринология", 144 часов, Автономная некоммерческая организация Центр Дополнительного Образования «УНИВЕРСУМ», 
Удостоверение о повышении квалификации, №823100465989 от 23.10.2020, "Навыки работы на образовательной платформе LMS Moodle как составляющей электронно-образовательной среды КФУ", 14 часов, Федеральное государственное автономное образовательное учреждение высшего образования "КФУ имени В.И. Вернадского"</t>
  </si>
  <si>
    <t>Шахназаров Александр Александрович</t>
  </si>
  <si>
    <t>Удостоверение о повышении квалификации, №0180001312376  от 20.11.2017, "Гастроэнтерология", 144 часов, ФГАОУ ВО "Крымский федеральный университет имени В.И. Вернадского" 
Удостоверение о повышении квалификации, №823200005435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№823100464392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г. Ялта</t>
  </si>
  <si>
    <t>Шевандова Алина Алексеевна</t>
  </si>
  <si>
    <t>Шевкопляс Людмила Александровна</t>
  </si>
  <si>
    <t>Высшее образование - специалитет; биология; биолог. преподаватель биологии
высшее образование - специалитет; физическая реабилитация; специалист по физической реабилитации</t>
  </si>
  <si>
    <t>Удостоверение о повышении квалификации, №823100464394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№823200005437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</si>
  <si>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Шейко Елена Анатольевна</t>
  </si>
  <si>
    <t>Удостоверение о повышении квалификации, №180001672387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№823200005438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</si>
  <si>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Шелепа Елена Дмитриевна</t>
  </si>
  <si>
    <t>Удостоверение о повышении квалификации, №823100465991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</si>
  <si>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Шелихова Елена Олеговна</t>
  </si>
  <si>
    <t>Удостоверение о повышении квалификации, №262407468277 от 14.09.2018, "Хронические вирусные гепатиты: диагностика и терапия", 36 часов, Частное учреждение «Ставропольский институт дополнительного профессионального образования»
Удостоверение о повышении квалификации, №ПК МГУ № 016055 от 08.05.2018, "Массовые открытые онлайн курсы (МООК) в образовании", 36 часов, Центр развития электронных образовательных ресурсов МГУ
Удостоверение о повышении квалификации, №7704000104270 от 30.10.2017, "Повышение квалификации по проектированию и реализации основных профессиональных программ в области фармации", 108 часов, ФГАОУ ВО Первый Московский государственный медицинский университет имени И.М.Сеченова Министерства здавоохранения Российской Федерации (Сеченовский Университет)
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Федеральное государственное образовательное бюджетное учреждение высшего образования «Финансовый университет при Правительстве Российской Федерации»
Удостоверение о повышении квалификации, №823100465992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</si>
  <si>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Шеремета Елена Александровна</t>
  </si>
  <si>
    <t>Удостоверение о повышении квалификации, №180001076163 от 11.11.2019, "Электронная информационно-образовательная среда SkillUP Старшего поколения", 144 часов, ФГАОУВО "КФУ им. В.И.Вернадского"
Удостоверение о повышении квалификации, №0388324 от 24.06.2019, "Современные образовательные и воспитательные технологии  в системе высшего образования в условиях реализации ФГОС ВО", 72 часов, ООО"Научно-ОбразовательныеТехнологии"по дополнительной профессиональной программе.г. Самара.
Удостоверение о повышении квалификации, №630400016068 от 14.08.2019, "Стоматология хирургическая", 144 часов, ООО "Научно-Образовательные Технологии" 
Удостоверение о повышении квалификации, №823200005441 от 23.10.2020, "Навыки работы на образовательной платформе LMS Moodle как составляющей электронно-образовательной среды КФУ", 18 часов, ФГАОУВО "КФУ им. В.И.Вернадского"</t>
  </si>
  <si>
    <t>ООО"Медианна"</t>
  </si>
  <si>
    <t>20.07.2016</t>
  </si>
  <si>
    <t>Шеренговская Юлия Владимировна</t>
  </si>
  <si>
    <t>Диплом о профессиональной переподготовке, №040036603 от 25.12.2017, "Косметология", 576 часов, ФГАОУ ВО «КФУ им. В. И. Вернадского»
Удостоверение о повышении квалификации, №823100464401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ФГАОУ ВО "КФУ им. В. И. Вернадского"
Удостоверение о повышении квалификации, №05-С/677.5 от 26.05.2018, "Дерматоскопия", 24 часов, ФГБОУ ДПО Российская медицинская академия непрерывного профессионального образования МЗ РФ
Удостоверение о повышении квалификации, №00103 от 21.09.2018, "Трихология", 16 часов, Академия последипломного образования «Академия последипломного образования «Genius Cosmetology»
Удостоверение о повышении квалификации, №УПК 19 099475  от 25.09.2020, "Трихология. Диагностика и лечение заболеваний волос. Избранные методы восточной медицины", 72 часов, ФГАОУ ВО «Российский университет Дружбы народов», Институт восточной медицины
Удостоверение о повышении квалификации, №823200005443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</si>
  <si>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Шибанов Сергей Эдуардович</t>
  </si>
  <si>
    <t>Удостоверение о повышении квалификации, №180001672388 от 29.09.2018, "Педагогика и психология высшей школы", 144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№823200005444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</si>
  <si>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Шимкус Сергей Эдуардович</t>
  </si>
  <si>
    <t>Удостоверение о повышении квалификации, №823100464402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Гуманитарно-филологическая академия (филиал) ФГАОУ ВО "Крымский федеральный университет имени В.И. Вернадского"
Удостоверение о повышении квалификации, №772410133766 от 22.10.2019, "Урология", 144 часов, ООО "Центр подготовки специалистов"
Удостоверение о повышении квалификации, №823100465993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</si>
  <si>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Шимкус Татьяна Сергеевна</t>
  </si>
  <si>
    <t>Удостоверение о повышении квалификации, №8232200003569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 В.И. Вернадского" в г. Ялта
Удостоверение о повышении квалификации, №823200005445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</si>
  <si>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Ширкова Татьяна Георгиевна</t>
  </si>
  <si>
    <t>Удостоверение о повышении квалификации, №823200005446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</si>
  <si>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Шкадова Марина Геннадьевна</t>
  </si>
  <si>
    <t>Удостоверение о повышении квалификации, №180001312691 от 22.01.2018, "Диагностика и лечения бронхообструктивных заболеваний в реальной клинической практике", 36 часов, Федеральное государственное автономное образовательное учреждение высшего образования "Крымский федеральный университет имени В. И. Вернадского" Медицинская академия имени С. И. Георгиевского (структурное подразделение)
Удостоверение о повышении квалификации, №180001320613 от 10.06.2017, "Современные технологии обучения в системе непрерывного медицинского образования", 72 часов, Федеральное государственное бюджетное образовательное учреждение дополнительного профессионального образования "Российская медицинская академия непрерывного профессионального образования" Министерства здравоохранения Российской Федерации
Удостоверение о повышении квалификации, №821200396444 от 21.12.2018, "Терапия", 144 часов, Федеральное государственное автономное образовательное учреждение высшего образования "Крымский федеральный университет имени В. И. Вернадского"
Удостоверение о повышении квалификации, №772402889520 от 26.05.2017, "Диагностика и лечение храпа, апноэ сна и соннозависимой дыхательной недостаточности", 72 часов, Федеральное государственное бюджетное учреждение дополнительного профессионального образования "Центральная государственная медицинская академия" Управления делами Президента Российской Федерации
Удостоверение о повышении квалификации, №823100465994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"Крымский федеральный университет имени В. И. Вернадского"</t>
  </si>
  <si>
    <t>ГБУЗ РК "КРЦМК и СМП"</t>
  </si>
  <si>
    <t>Врач-пульмонолог</t>
  </si>
  <si>
    <t>21.04.2020</t>
  </si>
  <si>
    <t>Шкуренко Виктор Павлович</t>
  </si>
  <si>
    <t>Удостоверение о повышении квалификации, №823200003572 от 07.12.2019, "Организационные и писхолого-педагогические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№823200005447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</si>
  <si>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 xml:space="preserve">Шлапак Игорь Михайлович </t>
  </si>
  <si>
    <t>Удостоверение о повышении квалификации, №823100465995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</si>
  <si>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Шмойлов Дмитрий Константинович</t>
  </si>
  <si>
    <t>Удостоверение о повышении квалификации, №040000070285 от 10.03.2020, "Инфекционные заболевания", 144 часов, ФГАОУ ВО "Крымский федеральный университет имени В.И. Вернадского"
Удостоверение о повышении квалификации, №823100465996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</si>
  <si>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Шрамко Юлиана Ивановна</t>
  </si>
  <si>
    <t>Удостоверение о повышении квалификации, №180001320614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образования"МЗ РФ
Удостоверение о повышении квалификации, №180001076164 от 11.11.2019, "Электронная информационно-образовательная среда. SkillUp Старшего поколения", 144 часов, ФГАОУ ВО "Крымский Федеральный Университет имени В.И. Вернадского"
Удостоверение о повышении квалификации, №823100465997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</si>
  <si>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Юнси Галина Алексеевна</t>
  </si>
  <si>
    <t>Высшее образование - специалитет; педиатрия; врач - педиатр</t>
  </si>
  <si>
    <t>Удостоверение о повышении квалификации, №180001320615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№180001076165 от 11.11.2019, "Электронная информационнo-образовательная среда. SkillUP Старшего поколения", 144 часов, ФГАОУ ВО "КФУ им. В.И. Вернадского"
Удостоверение о повышении квалификации, №823200005451 от 23.10.2020, "Навыки работы на образовательной платформе LMS Moodle как составляющей электронно-образовательной среды КФУ", 18 часов, ФГАОУ ВО "КФУ им. В.И. Вернадского"</t>
  </si>
  <si>
    <t>Юрьева Алла Викторовна</t>
  </si>
  <si>
    <t>Удостоверение о повышении квалификации, №821200396799 от 26.04.2019, "Педиатрия", 144 часов, ФГАОУ ВО "КФУ им. В.И. Вернадского"
Удостоверение о повышении квалификации, №783301010373 от 18.05.2019, "Актуальные вопросы детской эндокринологии", 144 часов, ФГБУ "НМИЦ им. В.А. Алмазова" МЗ РФ
Удостоверение о повышении квалификации, №06.03д3/720 от 10.06.2017, "Инновации в высшем образовании: использование диcтанционных образовательных технологий и электронного обучения", 72 часов, Институт повышения квалификации и профессиональной переподготовки работников
Удостоверение о повышении квалификации, №180001076167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№27 0059421 от 26.04.2017, "Актуальные вопросы детской пульмонологии", 36 часов, ФГАОУ ВО "КФУ им. В.И. Вернадского" Медицинская академия им. С.И. Георгиевского (структурное подразделение) 
Удостоверение о повышении квалификации, №017827 0084583 от 30.09.2017, "Актуальные вопросы эндокринной гинекологии", 36 часов, ФГБОУ ВО "Северо-Западный ГМУ им. И.И. Мечникова" МЗ РФ
Удостоверение о повышении квалификации, №823200005452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№632411684826 от 25.04.2020, "Ожирение и сахарный диабет", 36 часов, ЧОУ ДПО "Региональная академия делового образования"
Удостоверение о повышении квалификации, №27 0408803 от 03.10.2020, "Экспертная деятельность в сфере обязательного медицинского страхования", 144 часов, Академия постдипломного образования ФГБУ ФНКЦ ФМБА России</t>
  </si>
  <si>
    <t>Нет
Нет
Да
Да
Нет
Нет
Нет
Нет
Нет</t>
  </si>
  <si>
    <t>Клиника семейной медицины "Дем-Арк"</t>
  </si>
  <si>
    <t>врач-педиатр, детский эндокринолог</t>
  </si>
  <si>
    <t>внешний совместитель на 0,25 ставки</t>
  </si>
  <si>
    <t>10.09.2014</t>
  </si>
  <si>
    <t>Юсупалиева Муяссар Мансуровна</t>
  </si>
  <si>
    <t>Удостоверение о повышении квалификации, №001951 от 19.09.2019, "Пульмонология", 144 часов, АНО ДПО «Медицинский университет инноваций и развития»
Диплом о профессиональной переподготовке, №001351 от 19.12.2019, "Фтизиатрия", 506 часов, АНО ДПО «Медицинский университет инноваций и развития»
Удостоверение о повышении квалификации, №180001672389 от 29.09.2018, "Педагогика и психология высшей школы", 144 часов, ФГБОУ ДПО «Российская медицинская академия непрерывного профессионального образования» МЗ РФ
Удостоверение о повышении квалификации, №823200005453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</si>
  <si>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Ющенко Александра Юрьевна</t>
  </si>
  <si>
    <t>Удостоверение о повышении квалификации, №772411147150 от 12.02.2020, "Педиатрия", 144 часов, Общество с ограниченной ответственностью "Хорс-Групп"
Удостоверение о повышении квалификации, №823200005454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</si>
  <si>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Ягупов Владимир Александрович</t>
  </si>
  <si>
    <t>Удостоверение о повышении квалификации, №823100465998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</si>
  <si>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Якубова Эльвина Февзиевна</t>
  </si>
  <si>
    <t>Диплом о профессиональной переподготовке, №180000159562 от 28.06.2017, "Кардиология", 576 часов, ФГАОУ ВО "Крымский Федеральный Университет им. В.И. Вернадского"
Удостоверение о повышении квалификации, №821200396039 от 22.10.2018, "Клиническая эхокардиография", 36 часов, ФГАОУ ВО "Крымский Федеральный Университет им. В.И. Вернадского"
Удостоверение о повышении квалификации, №82320003587  от 07.12.2019, "Организационные и психолого-педагогические основы инклюзивного высшего образования", 72 часов, ФГАОУ ВО "КФУ им. В.И. Вернадского" Гуманитарно-педагогическая академия (филиал) 
Удостоверение о повышении квалификации, №823100465999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 В.И. Вернадского"</t>
  </si>
  <si>
    <t>Яровая Ольга Яковлевна</t>
  </si>
  <si>
    <t>Удостоверение о повышении квалификации, №82320003592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«КФУ им. В.И. Вернадского» в г. Ялта
Удостоверение о повышении квалификации, №823200005456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</si>
  <si>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Ярошева Наталья Анатольевна</t>
  </si>
  <si>
    <t>Удостоверение о повышении квалификации, №014785 от 31.01.2018, "Массовые открытые онлайн-курсы (МООК) в образовании", 36 часов, Центр развития электронных образовательных ресурсов МГУ им. М.В.Ломоносова
Удостоверение о повышении квалификации, №0400000 от 07.06.2019, "Офтальмология", 144 часов, Федеральное государственное автономное образовательное учреждение высшего образования "КФУ имени В.И. Вернадского"
Удостоверение о повышении квалификации, №823100466000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</si>
  <si>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ГБУЗ РК РКБ имени Н.А. Семашко МОЦ</t>
  </si>
  <si>
    <t>внешний совместитель (0,25)</t>
  </si>
  <si>
    <t>01.08.2019</t>
  </si>
  <si>
    <t>Яцков Игорь Анатольевич</t>
  </si>
  <si>
    <t>Удостоверение о повышении квалификации, №823200003594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№823200005457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</si>
  <si>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Ященко Светлана Григорьевна</t>
  </si>
  <si>
    <t>Удостоверение о повышении квалификации, №180001320616  от 10.06.2017,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Минздрава России
Удостоверение о повышении квалификации, №823100464413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№180001076168 от 11.11.2019, "Электронная информационно – образовательная среда. Skill UP Старшего поколения", 144 часов, ФГАОУ ВО "Крымский федеральный университет имени В.И. Вернадского"
Удостоверение о повышении квалификации, №823200005458 от 23.10.2020, "Навыки работы на образовательной платформе LMS Moodle как составляющей электронно-образовательной среды КФУ", 18 часов, ФГАОУ ВО "Крымский федеральный университет имени В.И. Вернадского"</t>
  </si>
  <si>
    <t>Албегова Анна Владимировна</t>
  </si>
  <si>
    <t>Высшее образование - специалитет; учет и аудит; профессионал в сфере аудита и бухгалтерского учета</t>
  </si>
  <si>
    <t>Удостоверение о повышении квалификации, №06.03.д3/1710  от 12.12.2016, ""Управление персоналом"", 18 часов, Институт повышения квалификации и профессиональной переподготовки работников
Удостоверение о повышении квалификации, №860400007213 от 28.10.2019, ""Инновационные технологии преподавания в системе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№860400011206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№813200000463 от 21.05.2020, ""Реализация программ высшего образования с применением дистанционных образовательных технологий ЭИОС"", 72 часов, ФГАОУ ВО "Севастопольский государственный университет"
Удостоверение о повышении квалификации, №261200978618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t>
  </si>
  <si>
    <t>СЭГИ</t>
  </si>
  <si>
    <t>ФГАОУ ВО "КФУ им. В.И. Вернадского" Севастопольский экономико-гуманитарный институт (филиал)</t>
  </si>
  <si>
    <t>Заместитель директора по организационной и финансово-экономической деятельности</t>
  </si>
  <si>
    <t>Трудовой договор</t>
  </si>
  <si>
    <t>14.04.2015</t>
  </si>
  <si>
    <t>Алтынбекова Зарэма Бауэровна</t>
  </si>
  <si>
    <t>Удостоверение о повышении квалификации, №ПК МГУ 015412 от 23.03.2018, ""Массовые открытые онлайн-курсы (МООК) - в образовании"", 36 часов, Центр развития электронных образовательных ресурсов ФГБОУ ВО "Московский государственный университет имени М.В. Ломоносова"
Удостоверение о повышении квалификации, №383200006027 от 18.12.2019, ""Современные технологии непрерывного обучения"", 72 часов, ФГБОУ ВО "Байкальский государственный университет"
Удостоверение о повышении квалификации, №860400011207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№823200005523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</si>
  <si>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Кафедра физической культуры</t>
  </si>
  <si>
    <t>Ананьева Елена Павловна</t>
  </si>
  <si>
    <t>Должность - профессор, ученая степень - доктор философских наук, ученое звание - доцент</t>
  </si>
  <si>
    <t>Высшее образование - специалитет; русский язык и литература; филолог, преподаватель
высшее образование - специалитет; психология; практический психолог</t>
  </si>
  <si>
    <t>Удостоверение о повышении квалификации, №772406316299 от 20.12.2017, ""Посттравматическое стрессовое расстройство (ПТСР). Особенности психотерапевтической работы со взрослыми"", 144 часов, МЦДО ООО "Бакалавр-Магистр"
Удостоверение о повышении квалификации, №860400011208 от 02.03.2020, ""Инклюзивное и интегрированное образование лиц с ограниченными возможностями здоровья в рамках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t>
  </si>
  <si>
    <t>Кафедра общей психологии</t>
  </si>
  <si>
    <t>Афонин Денис Константинович</t>
  </si>
  <si>
    <t>Высшее образование - магистратура; юриспруденция; магистр</t>
  </si>
  <si>
    <t>Кафедра правоведения</t>
  </si>
  <si>
    <t>ООО "Правозащита"</t>
  </si>
  <si>
    <t>13.12.2016</t>
  </si>
  <si>
    <t>Бабошкин Евгений Альбертович</t>
  </si>
  <si>
    <t>Высшее образование - специалитет; правоведение; юрист со знанием английского языка</t>
  </si>
  <si>
    <t>Удостоверение о повышении квалификации, №ПК ГМУ 008635 от 26.02.2016, "Контрактная система в сфере закупок работ и услуг для обеспечения государственных и муниципальных нужд в Российской Федерации", 120 часов, Филиал МГУ им. М.В. Ломоносова в г. Севастополе
Удостоверение о повышении квалификации, №35-34-19-40-07 от 29.03.2019, "Обучение по охране труда руководителей и специалистов предприятий", 40 часов, АНО ДПО "УКК", г. Севастополь
Удостоверение о повышении квалификации, №36-20 от 20.03.2019, "Обучение и проверка знаний пожарно-технического минимума руководителей и ответственных за пожарную безопасность в объеме производственных обязанностей", 16 часов, АНО ДПО "УКК", г. Севастополь
Удостоверение о повышении квалификации, №813200000614 от 22.07.2020, "Управление государственными и муниципальными закупками (для руководителей и членой комиссий, продвинутый уровень)", 40 часов, ФГАОУВО "Севастопольский государственный университет"</t>
  </si>
  <si>
    <t>Бабушкина Татьяна Александровна</t>
  </si>
  <si>
    <t>Удостоверение о повышении квалификации, №024649 от 29.04.2017, "Актуальные вопросы применения российского законодательства", 36 часов, Крымский филиал Российский государственный университет правосудия г. Симферополь</t>
  </si>
  <si>
    <t>Адвокатская палата г. Севастополя</t>
  </si>
  <si>
    <t>адвокат</t>
  </si>
  <si>
    <t>самозанятость</t>
  </si>
  <si>
    <t>31.05.2014</t>
  </si>
  <si>
    <t>Балаковская Мария Игоревна</t>
  </si>
  <si>
    <t>Кафедра туризма</t>
  </si>
  <si>
    <t>ООО "Компания "Тур Этно"</t>
  </si>
  <si>
    <t>менеджер по персоналу</t>
  </si>
  <si>
    <t>Банщикова Светлана Леонидовна</t>
  </si>
  <si>
    <t>Высшее образование - специалитет; юриспруденция; юрист
высшее образование - специалитет; педагогика и методика начального обучения и музыки; учитель</t>
  </si>
  <si>
    <t>Удостоверение о повышении квалификации, №59817 от 27.01.2017, ""Информационно-коммуникационные технологии в профессиональной деятельности. Функционирование электронной информационно-образовательной среды вуза"", 16 часов, ФГБОУ ВО "Омский государственный университет путей сообщения"
Удостоверение о повышении квалификации, №281 от 20.01.2017, ""Охрана труда. Обучение по охране труда и проверке знаний требований охраны труда педагогических работников"", 40 часов, ФГБОУ ВО "Омский государственный университет путей сообщения"
Удостоверение о повышении квалификации, №552408510772 от 30.10.2018, ""Электронная информационно-образовательная среда образовательной организации: особенности функционирования и использования в образовательной деятельности"", 16 часов, ЧОУ ВО "Омская юридическая академия"
Удостоверение о повышении квалификации, №ПК-002071 от 16.03.2018, ""Повышение качества учебного процесса в вузе. Организация обучения с частичным применением дистанционных технологий"", 36 часов, ФГБОУ ВО "Омский государственный университет путей сообщения"
Удостоверение о повышении квалификации, №552406109965 от 14.06.2018, ""Организация образовательного процесса для лиц с ограниченными возможностями здоровья, осваивающих программы профессионального образования"", 16 часов, ЧОУ ВО "Омская юридическая академия"
Удостоверение о повышении квалификации, №552406109585 от 03.10.2018, ""Актуальные проблемы административного, финансового, налогового и таможенного права"", 16 часов, ЧОУ ВО "Омская юридическая академия"
Удостоверение о повышении квалификации, №552406110059 от 12.10.2018, ""Организация образовательного процесса для лиц с ограниченными возможностями здоровья, осваивающих программы профессионального образования"", 16 часов, ЧОУ ВО "Омская юридическая академия"
Удостоверение о повышении квалификации, №552408511062 от 15.12.2018, ""Создание и использование электронных образовательных ресурсов в деятельности преподавателей"", 16 часов, ЧОУ ВО "Омская юридическая академия"
Удостоверение о повышении квалификации, №0000000238 от 03.06.2019, ""Технология работы преподавателя в электронной информационно-образовательной среде образовательной организации"", 72 часов, НОУ ВПО "Сибирский институт бизнеса и информационных технологий"
Удостоверение о повышении квалификации, №ПК-004249 от 14.06.2019, ""Современные проблемы экономики, управления, инноватики и права"", 16 часов, ФГБОУ ВО "Омский государственный университет путей сообщения"
Удостоверение о повышении квалификации, №823200005528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№860400017293 от 29.03.2021, ""Оказание первой доврачебной помощи"", 16 часов, АНО ДПО "Инновационный национальный институт"</t>
  </si>
  <si>
    <t>Да
Нет
Да
Да
Нет
Нет
Нет
Да
Да
Нет
Да
Нет</t>
  </si>
  <si>
    <t>Нет
Нет
Нет
Нет
Нет
Да
Нет
Нет
Нет
Да
Нет
Да</t>
  </si>
  <si>
    <t xml:space="preserve">Белобаба Александр Владимирович </t>
  </si>
  <si>
    <t>Высшее образование - специалитет; физическое воспитание; преподаватель физического воспитания и валеологии, руководитель спортивных секций
высшее образование - специалитет; эксплуатация с э у; инженер-судомеханик</t>
  </si>
  <si>
    <t>Диплом о профессиональной переподготовке, №403 от 07.12.2007, ""Тренерские курсы ФФУ"", 240 часов, УЕФА В-лицензия
Диплом о профессиональной переподготовке, №11/424 от 09.12.2011, ""Тренерские курсы ФФУ"", 360 часов, УЕФА А-лицензия
Удостоверение о повышении квалификации, №822409614784 от 24.11.2020, ""Использование электронной информационно-образовательной среды в образовательном процессе образовательных учреждений высшего образования"", 72 часов, АНО "Институт патриотического воспитания"</t>
  </si>
  <si>
    <t>ГБУ г. Севастополя СШ № 3 по футболу</t>
  </si>
  <si>
    <t>Тренер</t>
  </si>
  <si>
    <t xml:space="preserve">Основное место работы </t>
  </si>
  <si>
    <t>04.03.2020</t>
  </si>
  <si>
    <t>Бовть Оксана Борисовна</t>
  </si>
  <si>
    <t>Высшее образование - специалитет; педагогика и методика начального обучения с дополнительной специальностью изобразительное искусство; учитель начальных классов, учитель изобразительного искусства</t>
  </si>
  <si>
    <t>Диплом о профессиональной переподготовке, №ДВП 020466 от 28.05.1994, ""Психология. Практическая психология в системе образования"", 2000 часов, Харьковский государственный педагогический университет имени Г.С. Сковороды
Удостоверение о повышении квалификации, №342409133305 от 06.05.2020, ""Информационно-коммуникационные технологии в стратегическом партнерстве "школа - вуз" с учетом требований цифровой образовательной среды"", 72 часов, Волгоградский государственный социально-педагогический университет
Удостоверение о повышении квалификации, №860400011233 от 02.03.2020, ""Инклюзивное и интегрированное образование лиц с ограниченными возможностями здоровья в условиях реализации ФГОС высшего образования"", 72 часов, Западно-Сибирский инновационный национальный институт дополнительного профессионального образования 
Удостоверение о повышении квалификации, №823200005536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Крымский федеральный университет имени В.И. Вернадского
Удостоверение о повышении квалификации, №167/10 от 17.08.2015, ""Профессиональная ориентация выпускников 9-х классов, проживающих в сельской местности, на удаленных и труднодоступных территориях"", 72 часов, Федеральный институт развития образования</t>
  </si>
  <si>
    <t>Бочкарева Татьяна Игоревна</t>
  </si>
  <si>
    <t xml:space="preserve">Удостоверение о повышении квалификации, №632404716470 от 11.02.2018, ""Фитнес-аэробика"", 72 часов, ЧАНО ДПО "Консорциум "Международное Партнерство"
Удостоверение о повышении квалификации, №632408520756 от 08.02.2019, ""Педагогика и психология физической культуры и спорта"", 72 часов, ЧОУ ОДПО "Межрегиональный институт дополнительного образования"
Удостоверение о повышении квалификации, №383200006114 от 18.12.2019, ""Современные технологии непрерывного обучения"", 72 часов, ФГБОУ ВО "Байкальский государственный университет"
Удостоверение о повышении квалификации, №823200005543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№180000688747 от 27.06.2015, ""Профилактика аддиктивного поведения молодежи"", 72 часов, ФГБОУ ВО "Московский государственный технический университет имени Н.Э. Баумана (национальный исследовательский университет)"
Удостоверение о повышении квалификации, №180000927997 от 11.11.2016, ""Вопросы внедрения модели обучения и индивидуального социально-психологического сопровождения для обучающихся с нарушением слуха по программам бакалавриата по области образования "Инженерное дело, технологии и технические науки"", 216 часов, ФГБОУ ВО "Московский государственный технический университет имени Н.Э. Баумана (национальный исследовательский университет)" </t>
  </si>
  <si>
    <t>Волканова Надежда Данииловна</t>
  </si>
  <si>
    <t>Высшее образование - специалитет; экономика торговли; экономист</t>
  </si>
  <si>
    <t>Диплом о профессиональной переподготовке, №860400005007 от 04.06.2019, ""Государственное и муниципальное управление"", 519 часов, АОНО "Сибирский институт дополнительного профессионального образования",  г. Нижневартовск
Удостоверение о повышении квалификации, №860400011209 от 02.03.2020, ""Инклюзивное и интегрированное образование лиц с ограниченными возможностями здоровья в условиях реализации ФГОС высшего образования" ", 72 часов, АНО "Западно-Сибирский инновационный национальный институт дополнительного профессионального образования", г. Нижневартовск
Удостоверение о повышении квалификации, №813200000464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г. Севастополь
Удостоверение о повышении квалификации, №860400007200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г. Нижневартовск
Удостоверение о повышении квалификации, №772406595927 от 30.04.2018, ""Искусство успешной презентации туристских услуг"", 18 часов, ФГБОУ ВО "Государственный университет управления", г. Москва
Удостоверение о повышении квалификации, №ПКСК№025457 от 13.11.2017, ""Современные технологии преподавания учебных дисциплин по направлению подготовки высшего образования "Менеджмент"", 72 часов, ФГАОУ ВО "Северо-Кавказский федеральный университет", г. Ставрополь
Удостоверение о повышении квалификации, №261200978627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 г. Ставрополь</t>
  </si>
  <si>
    <t>Галустян Наталья Васильевна</t>
  </si>
  <si>
    <t>Должность - доцент, ученая степень - кандидат юридических наук, ученое звание - отсутствует</t>
  </si>
  <si>
    <t>Высшее образование - специалитет; юриспруденция; юрист</t>
  </si>
  <si>
    <t>Удостоверение о повышении квалификации, №813200000465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№860400011210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"Западно-Ситбирский инновационный национальный институт дополнительного профессионального образования"
Удостоверение о повышении квалификации, №860400007209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Удостоверение о повышении квалификации, №05494 от 28.06.2019, ""Летняя школа преподавателя-2019: семь навыков высокоэффективных преподавателей"", 36 часов, Образовательная платформа ЮРАЙТ
Удостоверение о повышении квалификации, №860400017294 от 29.03.2021, ""Оказание первой доврачебной помощи"", 16 часов, АНО ДПО "Инновационный национальный институт"</t>
  </si>
  <si>
    <t>Севастопольский государственный университет</t>
  </si>
  <si>
    <t>Глебов Виктор Викторович</t>
  </si>
  <si>
    <t>Должность - нет, ученая степень - нет, ученое звание - лица приравненные к лицам имеющим ученое звание</t>
  </si>
  <si>
    <t>Высшее образование - бакалавриат; физическое воспитание и спорт; бакалавр физического воспитания и спорта, учителя физической культуры</t>
  </si>
  <si>
    <t>Глеч Сергей Гариевич</t>
  </si>
  <si>
    <t>Высшее образование - специалитет; системы управления и автоматики; инженер-системотехник
высшее образование - магистратура; математика; учитель математики</t>
  </si>
  <si>
    <t>Диплом о профессиональной переподготовке, №860400005012 от 04.06.2019, ""Менеджмент организаций"", 519 часов, АОНО "Сибирский институт дополнительного профессионального образования", г. Нижневартовск
Удостоверение о повышении квалификации, №860400007201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г. Нижневартовск
Удостоверение о повышении квалификации, №860400011211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г. Нижневартовск
Удостоверение о повышении квалификации, №813200000466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г. Севастополь
Удостоверение о повышении квалификации, №860400017284 от 29.03.2021, ""Оказание первой доврачебной помощи"", 16 часов, АНО ДПО "Инновационный национальный институт", г. Нижневартовск
Удостоверение о повышении квалификации, №261200978628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 г. Ставрополь</t>
  </si>
  <si>
    <t>Глобенко Римма  Рифкатьевна</t>
  </si>
  <si>
    <t>Удостоверение о повышении квалификации, №ПК МГУ № 014545 от 31.01.2018, ""Массовые открытые онлайн-курсы (МООК) - в образовании"", 36 часов, Центр развития электронных образовательных ресурсов ФГБОУ ВО "Московский государственный университет имени М.В. Ломоносова"
Удостоверение о повышении квалификации, №383200006179 от 18.12.2019, ""Современные технологии непрерывного обучения"", 72 часов, ФГБОУ ВО "Байкальский государственный университет"
Удостоверение о повышении квалификации, №860400011212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№823200005564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</si>
  <si>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Головчанская Марина Анатольевна</t>
  </si>
  <si>
    <t>Удостоверение о повышении квалификации, №860400007212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г. Нижневартовск
Удостоверение о повышении квалификации, №860400011213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г. Нижневартовск
Удостоверение о повышении квалификации, №813200000467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 72 часов, ФГАОУ ВО "Севастопольский государственный университет", г. Севастополь
Удостоверение о повышении квалификации, №860400017287 от 29.03.2021, ""Оказание первой доврачебной помощи"", 16 часов, АНО ДПО "Инновационный национальный институт", г. Нижневартовск
Удостоверение о повышении квалификации, №261200978629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 г. Ставрополь</t>
  </si>
  <si>
    <t>Гришина Анастасия Викторовна</t>
  </si>
  <si>
    <t>Удостоверение о повышении квалификации, №342400645170 от 15.08.2015, ""Современные технологии управления образовательной деятельностью"", 72 часов, Институт управления (Волгогрдский филиал)
Удостоверение о повышении квалификации, №342400645284 от 26.08.2016, ""Современные технологии управления образовательной деятельностью"", 72 часов, Институт управления (Волгогрдский филиал)
Удостоверение о повышении квалификации, №772700001463 от 11.11.2016, ""Реализация задач дополнительного образования в свете Концепции преподавания русского языка и литературы"", 72 часов, Государственный институт русского языка имени А.С. Пушкина
Удостоверение о повышении квалификации, №27 0059490 от 01.12.2016, ""Охрана здоровья обучающихся. Оказание первой помощи при неотложных состояниях"", 18 часов, ФГАОУ ВО "Крымский федеральный университет имени В.И. Вернадского" Медицинская академия имени С.И. Георгиевского (структурное подразделение)
Удостоверение о повышении квалификации, №592404846702 от 02.02.2017, ""Посттравматическое стрессовое расстройство (ПТСР). Особенности психотерапевтической работы со взрослыми"", 144 часов, Уральский институт повышения квалификации и переподготовки
Удостоверение о повышении квалификации, №342404992666 от 08.02.2017, ""Основы психологии и педагогики"", 72 часов, Международный славянский институт (Волгоградский филиал)
Удостоверение о повышении квалификации, №040000068864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№592408734533 от 22.03.2019, ""Технология оказания экстренной психологической помощи и самопомощи в спортивной практике"", 144 часов, Уральский институт повышения квалификации и переподготовки
Удостоверение о повышении квалификации, №19ПК-48 от 30.03.2019, ""Pro. Развитие талантов"", 36 часов, АНО ДПО "Творческие образовательные технологии"
Удостоверение о повышении квалификации, №25-01-35/1346/пк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№342409133414 от 10.07.2020, ""Информационно-коммуникационные технологии в стратегическом партнерстве "школа-вуз" с учетом требований цифровой образовательной среды"", 72 часов, ФГБОУ ВО "Волгоградский государственный социально-педагогический университет"</t>
  </si>
  <si>
    <t>Нет
Нет
Нет
Нет
Нет
Нет
Нет
Нет
Нет
Да
Нет</t>
  </si>
  <si>
    <t>Да
Да
Да
Нет
Да
Да
Да
Да
Да
Нет
Да</t>
  </si>
  <si>
    <t>Частный предприниматель</t>
  </si>
  <si>
    <t>частный предприниматель</t>
  </si>
  <si>
    <t>01.02.2011</t>
  </si>
  <si>
    <t>Грошев Александр Васильевич</t>
  </si>
  <si>
    <t>Должность - профессор, ученая степень - доктор юридических наук, ученое звание - профессор</t>
  </si>
  <si>
    <t>Удостоверение о повышении квалификации, №231200657631 от 12.11.2019, ""Информационно-коммуникативные технологии в образовательной деятельности"", 24 часов, ФГБОУ ВО "Кубанский государственный аграрный университет имени И.Т. Трубилина"
Удостоверение о повышении квалификации, №231200532382 от 29.03.2019, ""Организация учебной деятельности обучающихся по освоению дисциплин юридического цикла"", 36 часов, ФГБОУ ВО "Кубанский государственный аграрный университет имени И.Т. Трубилина"
Удостоверение о повышении квалификации, №231200656361 от 25.06.2019, ""Оказание первой помощи"", 16 часов, ФГБОУ ВО "Кубанский государственный аграрный университет имени И.Т. Трубилина"</t>
  </si>
  <si>
    <t>Дорошенко Татьяна Владимировна</t>
  </si>
  <si>
    <t>Высшее образование - специалитет; социально-культурная деятельность; психолог, социальный педагог, преподаватель
высшее образование - специалитет; психология; психолог-психоаналитик</t>
  </si>
  <si>
    <t>Удостоверение о повышении квалификации, №823200003097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№813200000469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№495/25 от 31.08.2020, ""Международные методы оказания помощи детям и взрослым с психической травмой"", 144 часов, Институт практической психологии "Иматон"
Удостоверение о повышении квалификации, №169/20-р от 31.08.2020, ""INTERNATIONAL METHODS OF HELPING CHILDREN AND ADULTS WITH PSYCHOTRAUMA (СУПЕРВИЗИЯ)"", 144 часов, DIALOG SCHOOL "Intellegentia" Company Limited Stockholm, Sweden</t>
  </si>
  <si>
    <t>Досяк Александр Ярославович</t>
  </si>
  <si>
    <t>Высшее образование - бакалавриат; экономика и предпринимательство; бакалавр по финансам
высшее образование - специалитет; финансы; специалист по финансам
высшее образование - магистратура; государственное и муниципальное управление; магистр</t>
  </si>
  <si>
    <t xml:space="preserve">Диплом о профессиональной переподготовке, №000059-2019-Д-ВШГУ от 26.09.2019, "Подготовка управленческих команд города Севастополя", 500 часов, ФГБОУ ВО "Российская академия народного хозяйства и государственной службы при Президенте Российской Федерации"
Удостоверение о повышении квалификации, №258 от 17.08.2020, "Требования по охране труда", 0 часов, </t>
  </si>
  <si>
    <t>Главное управление потребительского рынка и лицензирования Севастополя</t>
  </si>
  <si>
    <t xml:space="preserve">заместитель начальника отдела лицензирования Управления контроля </t>
  </si>
  <si>
    <t>03.03.2015</t>
  </si>
  <si>
    <t>Егоркина Татьяна Алексеевна</t>
  </si>
  <si>
    <t>Высшее образование - специалитет; экономика предприятий; экономист
высшее образование - специалитет; электронные вычислительные машины; инженер-системотехник</t>
  </si>
  <si>
    <t>Диплом о профессиональной переподготовке, №RB1618006312 от 09.07.2018, ""Юриспруденция"", 4320 часов, ГОО ВПО "Донецкая академия внутренних дел Министерства внутренних дел Донецкой Народной Республики", г. Донецк
Диплом о профессиональной переподготовке, №860400005011 от 04.06.2019, ""Менеджмент организаций"", 519 часов, АОНО "Сибирский институт дополнительного профессионального образования", г. Нижневартовск
Удостоверение о повышении квалификации, №QВ0517207182 от 09.01.2018, ""Разработка и внедрение дистанционных курсов на базе платформы дистанционного обучения Moodle"", 76 часов, ГО ВПО "Донецкий национальный университет экономики и торговли имени Михаила Туган-Барановского", г. Донецк
Удостоверение о повышении квалификации, №110400003940 от 04.03.2019, ""Проектирование образовательного процесса в высшей школе на деятельностной основе. Модуль: интернет-технологии в организации проектно-исследовательской деятельности студентов"", 22 часов, Филиал Ухтинского государственного технического университета в г. Усинске 
Удостоверение о повышении квалификации, №860400007211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г. Нижневартовск 
Удостоверение о повышении квалификации, №860400011214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г. Нижневартовск
Удостоверение о повышении квалификации, №25-01-35/1348/пк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г. Севастополь 
Диплом о профессиональной переподготовке, №RB 0520207049 от 03.07.2020, ""Финансы и кредит"", 1044 часов, ГО ВПО "Донецкий национальный университет экономики и торговли имени Михаила Туган-Барановского", г. Донецк
Удостоверение о повышении квалификации, №860400017288 от 29.03.2021, ""Оказание первой доврачебной помощи"", 16 часов, АНО ДПО "Инновационный национальный институт", г. Нижневартовск
Удостоверение о повышении квалификации, №261200978630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 г. Ставрополь</t>
  </si>
  <si>
    <t>Нет
Нет
Да
Нет
Нет
Нет
Да
Нет
Нет
Нет</t>
  </si>
  <si>
    <t>Да
Да
Нет
Да
Да
Нет
Нет
Да
Да
Да</t>
  </si>
  <si>
    <t>Екимова Зульфия Залетдиновна</t>
  </si>
  <si>
    <t>Высшее образование - специалитет; история; историк, преподаватель истории и обществоведения
высшее образование - специалитет; правоведение; юрист
высшее образование - бакалавриат; психология; бакалавр психологии</t>
  </si>
  <si>
    <t>Диплом о профессиональной переподготовке, №860400005009 от 04.06.2019, ""Государственное и муниципальное управление"", 519 часов, АОНО "Сибирский институт дополнительного профессионального образования"
Удостоверение о повышении квалификации, №823200005581 от 14.09.2020, ""Использование ЭИОС в образовательном процессе образовательных учреждений высшего образования" ", 32 часов, ФГАОУ ВО "Крымский федеральный университет имени В.И. Вернадского"
Удостоверение о повышении квалификации, №860400011215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№ПК МГУ № 021403 от 31.12.2018, ""Массовые открытые онлайн-курсы (МООК) - в образовании" ", 36 часов, ФГБОУ ВО "Московский государственный университет имени М.В. Ломоносова"</t>
  </si>
  <si>
    <t>Елистратова Анна Игоревна</t>
  </si>
  <si>
    <t>Высшее образование - специалитет; экономика и предпринимательство / учет и аудит; экономист</t>
  </si>
  <si>
    <t>Диплом о профессиональной переподготовке, №860400005013 от 04.06.2019, ""Менеджмент организаций"", 519 часов, АОНО "Сибирский институт дополнительного профессионального образования", г. Нижневартовск
Удостоверение о повышении квалификации, №860400007203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г. Нижневартовск
Удостоверение о повышении квалификации, №860400011216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г. Нижневартовск
Удостоверение о повышении квалификации, №813200000471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г. Севастополь
Удостоверение о повышении квалификации, №261200978632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 г. Ставрополь</t>
  </si>
  <si>
    <t>Емельянов Иван Викторович</t>
  </si>
  <si>
    <t>Адвокатская палата города Севастополь</t>
  </si>
  <si>
    <t>13.07.2018</t>
  </si>
  <si>
    <t xml:space="preserve">Зелинская Елена Львовна </t>
  </si>
  <si>
    <t>Диплом о профессиональной переподготовке, №860400002285 от 27.12.2017, ""Государственное и муниципальное управление"", 519 часов, АОНО "Сибирский институт дополнительного профессионального образования", г. Нижневартовск
Удостоверение о повышении квалификации, №ПКСК № 025461  от 11.11.2017, ""Современные технологии преподавания учебных дисциплин по направлению подготовки высшего образования "Менеджмент"", 72 часов, ФГАОУ ВО "Северо-Кавказский федеральный университет", г. Ставрополь
Удостоверение о повышении квалификации, №540800160905 от 29.03.2018,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 г. Новосибирск 
Удостоверение о повышении квалификации, №772406595938 от 30.04.2018, ""Искусство успешной презентации туристских услуг"", 18 часов, ФГБОУ ВО "Государственный университет управления", г. Москва
Удостоверение о повышении квалификации, №502409619838 от 02.07.2019, ""Актуальные вопросы теории и практики системы «Халяль» в России"", 72 часов, АНОО ВО Центросоюза Российской Федерации "Российский университет кооперации", г. Мытищи
Удостоверение о повышении квалификации, №860400007207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г. Нижневартовск
Удостоверение о повышении квалификации, №860400011217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г. Нижневартовск
Удостоверение о повышении квалификации, №813200000472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г. Севастополь
Удостоверение о повышении квалификации, №1600 от 07.12.2016, ""Внедрение системы менеджмента качества согласно ISO 9001:2015 и риск-ориентированного подхода к управлению образовательной организацией"", 16 часов, АНО ДПО "Учебный центр "Русский регистр - Балтийская инспекция", г. Санкт-Петербург
Удостоверение о повышении квалификации, №ПК 15/25 3039 от 22.12.2014, ""Структура ФГОС ВО и особенности реализации образовательных программ"", 16 часов, ФГБОУ ВПО "Белгородский государственный технологический университет имени В.Г. Шухова", г. Белгород
Удостоверение о повышении квалификации, №180001075187 от 24.11.2016, ""Охрана здоровья обучающихся. Оказание первой помощи при неотложных состояниях"", 18 часов, ФГАОУ ВО "Крымский федеральный университет имени В.И. Вернадского", г. Симферополь
Удостоверение о повышении квалификации, №37171610242 от 23.12.2016, ""Охрана труда на предприятии"", 40 часов, АНО ДПО "Институт развития кадров", г. Москва
Удостоверение о повышении квалификации, №20-023320-04 от 25.11.2020, ""Охрана труда для руководителей и специалистов организаций"", 40 часов, АНО ДПО "Крымский центр переподготовки персонала", г. Симферополь
Удостоверение о повышении квалификации, №860400017285 от 29.03.2021, ""Оказание первой доврачебной помощи"", 16 часов, АНО ДПО "Инновационный национальный институт", г. Нижневартовск
Удостоверение о повышении квалификации, №261200978635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 г. Ставрополь</t>
  </si>
  <si>
    <t>Нет
Нет
Нет
Нет
Нет
Нет
Нет
Да
Нет
Нет
Нет
Нет
Нет
Нет
Нет</t>
  </si>
  <si>
    <t>Да
Да
Да
Да
Да
Да
Нет
Нет
Да
Да
Да
Да
Да
Да
Да</t>
  </si>
  <si>
    <t>Зелинский Андрей Геннадьевич</t>
  </si>
  <si>
    <t>Высшее образование - специалитет; автоматизированное управление в технических и организационных системах; инженер-системотехник
высшее образование - магистратура; менеджмент; магистр</t>
  </si>
  <si>
    <t>Удостоверение о повышении квалификации, №261200978636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t>
  </si>
  <si>
    <t>ООО "Лаборатория электроники"</t>
  </si>
  <si>
    <t>менеджер (управитель) по поставкам</t>
  </si>
  <si>
    <t>01.11.2009</t>
  </si>
  <si>
    <t>Змерзлый Борис Владимирович</t>
  </si>
  <si>
    <t>Должность - профессор, ученая степень - доктор юридических наук, доктор исторических наук, ученое звание - профессор</t>
  </si>
  <si>
    <t>Высшее образование - специалитет; история; историк. преподаватель истории</t>
  </si>
  <si>
    <t xml:space="preserve">Удостоверение о повышении квалификации, №014582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№180001076320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№180001076253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№823100464103  от 25.09.2020,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№782410595747 от 09.11.2020, "Юриспруденция", 550 часов, ЧОУ ДПО "Санкт-Петербургский институт управления" </t>
  </si>
  <si>
    <t>Да
Нет
Да
Да
Нет</t>
  </si>
  <si>
    <t>Измайлов Алексей Тахирович</t>
  </si>
  <si>
    <t>Высшее образование - специалитет; бухгалтерский учет и аудит; экономист</t>
  </si>
  <si>
    <t>Удостоверение о повышении квалификации, №813200000473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Диплом о профессиональной переподготовке, №502409621501 от 23.03.2020, ""Государственное и муниципальное управление"", 520 часов, АНОО ВО Центросоюза Российской Федерации "Российский университет кооперации"
Диплом о профессиональной переподготовке, №812407868569 от 05.12.2019, ""Социальное предпринимательство"", 256 часов, Севастопольский филиал ФГБОУ ВО "Российский экономический университет им. Г.В. Плеханова"
Удостоверение о повышении квалификации, №383200006357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№502409619839 от 02.07.2019, ""Актуальные вопросы теории и практики системы "Халяль" в России"", 72 часов, АНОО ВО Центросоюза Российской Федерации "Российский университет кооперации"
Удостоверение о повышении квалификации, №014588 от 31.01.2018,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№772406595940 от 30.04.2018, ""Искусство успешной презентации туристских услуг"", 18 часов, ФГБОУ ВО "Государственный университет управления"
Диплом о профессиональной переподготовке, №502410428539 от 14.08.2020, ""Система Халяль как культурный код народов России"", 252 часов, АНОО ВО ЦРФ "Российский университет кооперации"
Удостоверение о повышении квалификации, №860400017289 от 29.03.2021, ""Оказание первой доврачебной помощи"", 16 часов, АНО ДПО "Инновационный национальный институт"
Удостоверение о повышении квалификации, №261200978637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t>
  </si>
  <si>
    <t>Да
Нет
Нет
Да
Нет
Нет
Нет
Нет
Нет
Нет</t>
  </si>
  <si>
    <t>Нет
Да
Да
Нет
Да
Да
Да
Да
Да
Да</t>
  </si>
  <si>
    <t>Калинкина Светлана Анатольевна</t>
  </si>
  <si>
    <t>Высшее образование - магистратура; история; магистр истории, преподаватель истории
высшее образование - магистратура; туризм; магистр</t>
  </si>
  <si>
    <t>Диплом о профессиональной переподготовке, №860400005017 от 04.06.2019, ""Менеджмент организации"", 519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№014904 от 08.02.2018, ""Массовые открытые онлайн курсы (МООК) - в образовании"", 36 часов, Центр развития электронных образовательных ресурсов ФГБОУ ВО "Московский государственный университет имени М.В. Ломоносова"
Удостоверение о повышении квалификации, №772406595941 от 30.04.2018, ""Искусство успешной презентации туристских услуг"", 18 часов, ФГБОУ ВО "Государственный университет управления"
Удостоверение о повышении квалификации, №383200006370 от 18.12.2019, ""Современные технологии непрерывного обучения"", 72 часов, ФГБОУ ВО "Байкальский государственный университет" Институт повышения квалификации
Диплом о профессиональной переподготовке, №860400006977 от 02.03.2020, ""Туризм"", 519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№822409614785 от 24.11.2020, ""Использование электронной информационно-образовательной среды в образовательном процессе образовательных учреждений высшего образования"", 72 часов, АНО "Институт патриотического воспитания"</t>
  </si>
  <si>
    <t>ООО "Туристско-информационный центр г. Севастополя"</t>
  </si>
  <si>
    <t>Заместитель директора по учебно-методической работе</t>
  </si>
  <si>
    <t>26.01.2016</t>
  </si>
  <si>
    <t>Кинелёва Оксана Викторовна</t>
  </si>
  <si>
    <t>Высшее образование - специалитет; психология; психолог, преподаватель психологии</t>
  </si>
  <si>
    <t>Удостоверение о повышении квалификации, №303/28   от 22.06.2017, ""Содержание и технологии реализации ФГОС дошкольного образования"", 36 часов, Федеральный институт развития образования
Удостоверение о повышении квалификации, №24997 от 07.11.2018, ""Оказание психологической помощи детям с ОВЗ, испытывающим трудности в освоении основных образовательных программ"", 72 часов, Ленинградский областной институт развития образования
Удостоверение о повышении квалификации, №09-13-3783у  от 18.12.2019, ""Современные технологии непрерывного обучения"", 72 часов, Байкальский государственный университет
Удостоверение о повышении квалификации, №822409614786 от 24.11.2020, ""Использование электронной информационно-образовательной среды в образовательном процессе образовательных учреждений высшего образования"", 72 часов, Институт патриотического воспитания
Удостоверение о повышении квалификации, №8124000000883 от 25.02.2021, ""Правила гигиены. Особенности работы образовательной организации в условиях сложной санитарно-эпидемиологической обстановки. Использование новейших технологий в организации образовательного процесса"", 72 часов, Центр квалификации специалистов</t>
  </si>
  <si>
    <t xml:space="preserve">Кирейчев Андрей Вячеславович </t>
  </si>
  <si>
    <t>Удостоверение о повышении квалификации, №813200000474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№860400011219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t>
  </si>
  <si>
    <t>Кирейчева Евгения Владимировна</t>
  </si>
  <si>
    <t>Должность - заведующий кафедрой, ученая степень - кандидат психологических наук, ученое звание - доцент</t>
  </si>
  <si>
    <t>Высшее образование - специалитет; психология; психолог
высшее образование - специалитет; социальная педагогика; социальный педагог, практический психолог</t>
  </si>
  <si>
    <t>Удостоверение о повышении квалификации, №860400011218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№813200000475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t>
  </si>
  <si>
    <t>Козодубов Алексей Анатольевич</t>
  </si>
  <si>
    <t>Удостоверение о повышении квалификации, №ПК МГУ № 021403 от 02.07.2019, ""Массовые открытые онлайн-курсы (МООК) - в образовании" ", 36 часов, ФГБОУ ВО "Московский государственный университет имени М.В. Ломоносова"
Удостоверение о повышении квалификации, №813200000476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t>
  </si>
  <si>
    <t>Корнийчук Юлия Михайловна</t>
  </si>
  <si>
    <t xml:space="preserve">Удостоверение о повышении квалификации, №03/20/126/01 от 13.08.2014, "проектирование основных профессиональных программ высшего образования", 24 часов, </t>
  </si>
  <si>
    <t>Институт биологии южных морей имени А.О. Ковалевского РАН</t>
  </si>
  <si>
    <t>14.09.1992</t>
  </si>
  <si>
    <t>Короткевич Евгения Юрьевна</t>
  </si>
  <si>
    <t>Высшее образование - специалитет; физическая культура и спорт; преподаватель-тренер по плаванию</t>
  </si>
  <si>
    <t>Удостоверение о повышении квалификации, №ПК МГУ № 015435 от 23.03.2018, ""Массовые открытые онлайн-курсы (МООК) - в образовании"", 36 часов, Центр развития электронных образовательных ресурсов ФГБОУ ВО "Московский государственный университет имени М.В. Ломоносова"
Удостоверение о повышении квалификации, №823200005621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№ПК МГУ № 024441 от 06.03.2020, ""Педагогическое обеспечение онлайн обучения (преподавание онлайн)"", 36 часов, Центр развития электронных образовательных ресурсов ФГБОУ ВО "Московский государственный университет имени М.В. Ломоносова"
Удостоверение о повышении квалификации, №27 0059501 от 01.12.2016, ""Охрана здоровья обучающихся. Оказание первой помощи при неотложных состояниях"", 18 часов, Медицинская академия имени С.И. Георгиевского (структурное подразделение) ФГАОУ ВО "Крымский федеральный университет имени В.И. Вернадского"</t>
  </si>
  <si>
    <t>Крюкова Наталия Васильевна</t>
  </si>
  <si>
    <t>Высшее образование - специалитет; немецкий язык и литература; филолог, преподаватель иностранного языка и литературы</t>
  </si>
  <si>
    <t>Диплом о профессиональной переподготовке, №613100143645 от 23.09.2019, ""Русский язык, литература и педагогика"", 600 часов, АНО ДПО "Межрегиональный институт развития образования" г. Ростов-на-Дону
Диплом о профессиональной переподготовке, №860400006975 от 02.03.2020, ""Туризм"", 519 часов, АНО "Западно-Сибирский инновационный национальный институт дополнительного профессионального образования" г. Нижневартовск
Удостоверение о повышении квалификации, №014612 от 31.01.2018, ""Массовые открытые онлайн-курсы (МООК) - в образовании"", 36 часов, ФГБОУ ВО "Московский государственный университет имени М.В. Ломоносова" г. Москва
Удостоверение о повышении квалификации, №613101012756 от 27.01.2020, ""Особенности организации обучения и воспитания обучающихся с ограниченными возможностями здоровья (ОВЗ) в соответствии с ФГОС"", 72 часов, АНО ДПО "Межрегиональный институт развития образования" г. Ростов-на-Дону
Удостоверение о повышении квалификации, №613101013184 от 11.02.2020, ""Современные аспекты преподавания в ВУЗе с учетом требования ФГОС"", 108 часов, АНО ДПО "Межрегиональный институт развития образования" г. Ростов-на Дону
Удостоверение о повышении квалификации, №0037512 от 04.02.2020, ""Межкультурные коммуникации: Формирование профессиональных компетенций в условиях реализации ФГОС"", 72 часов, ООО "Столичный учебный центр" г. Москва
Диплом о профессиональной переподготовке, №613100198962 от 06.07.2020, ""Философия и педагогическая деятельность"", 600 часов, АНО ДПО "Межрегиональный институт развития образования" г. Ростов-на Дону
Удостоверение о повышении квалификации, №823200005629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 г. Симферополь
Удостоверение о повышении квалификации, №180001075190 от 24.11.2016, ""Охрана здоровья обучающихся. Оказание первой помощи при неотложных состояниях"", 18 часов, ФГАОУ ВО "Крымский федеральный университет имени В.И. Вернадского" г. Симферополь
Удостоверение о повышении квалификации, №342400645280 от 26.08.2016, ""Современные технологии управления образовательной деятельностью"", 72 часов, ЧОУ ВО "Институт управления" Волгоградский филиал г. Волгоград
Удостоверение о повышении квалификации, №06.03.д3/1687 от 12.12.2016, ""Рекомендации и опыт работы ученых советов вузов. Присвоение ученых званий профессора и доцента"", 18 часов, Институт повышения квалификации и профессиональной переподготовки работников г. Москва</t>
  </si>
  <si>
    <t>Нет
Нет
Да
Нет
Нет
Нет
Нет
Да
Нет
Нет
Нет</t>
  </si>
  <si>
    <t>Да
Да
Нет
Нет
Да
Да
Да
Нет
Да
Да
Да</t>
  </si>
  <si>
    <t>Кафедра социально-гуманитарных дисциплин</t>
  </si>
  <si>
    <t>Кургузова Юлия Анатольевна</t>
  </si>
  <si>
    <t>Высшее образование - специалитет; психология; психолог
высшее образование - специалитет; психология; психолог, преподаватель психологии</t>
  </si>
  <si>
    <t>Удостоверение о повышении квалификации, №772406873648 от 08.02.2018, ""Судебная и внесудебная психологическая экспертиза детско-родительских отношений"", 144 часов, АНО "НИИДПО"
Удостоверение о повышении квалификации, №5053/19 от 10.07.2019, ""Исследование психологии человека"", 104 часов, Палата судебных экспертов имени Ю.Г.Корухова "СУДЭКС"
Удостоверение о повышении квалификации, №5054/19 от 10.07.2019, ""Психологическое исследование информационных материалов"", 104 часов, Палата судебных экспертов имени Ю.Г.Корухова "СУДЭКС"
Удостоверение о повышении квалификации, №7827 00279680 от 05.06.2020, ""Супервизия"", 40 часов, Учебный центр имени Н.П.Бехтеревой
Удостоверение о повышении квалификации, №822409614787 от 24.11.2020, ""Использование электронной информационно-образовательной среды в образовательном процессе образовательных учреждений высшего образования"", 72 часов, АНО "Институт патриотического воспитания"</t>
  </si>
  <si>
    <t>Медико-психологический Цент "Гармония-Лайф"</t>
  </si>
  <si>
    <t>инженер</t>
  </si>
  <si>
    <t>02.12.2013</t>
  </si>
  <si>
    <t xml:space="preserve">Лазицкая Наталья Фёдоровна </t>
  </si>
  <si>
    <t>Высшее образование - бакалавриат; менеджмент; бакалавр менеджмента
высшее образование - магистратура; туризм; магистр туризма</t>
  </si>
  <si>
    <t>Удостоверение о повышении квалификации, №772406595948 от 30.04.2018, ""Искусство успешной презентации туристских услуг"", 18 часов, ФГБОУ ВО "Государственный университет управления" 
Удостоверение о повышении квалификации, №860400011220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№502409619844 от 02.07.2019, ""Актуальные вопросы теории и практики системы "Халяль" в России"", 72 часов, АНОО ВО Центросоюза Российской Федерации "Российский университет кооперации" 
Диплом о профессиональной переподготовке, №502410428541 от 14.08.2020, ""Система Халяль как культурный код народов России"", 252 часов, АНОО ВО Центросоюза Российской Федерации "Российский университет кооперации" 
Диплом о профессиональной переподготовке, №860400006981 от 02.03.2020, ""Туризм"", 519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№813200000477 от 21.05.2020, ""Реализация программ ВО с применением дистанционных образовательных технологий ЭИОС"", 72 часов, ФГАОУ  ВО "Севастопольский государственный университет"
Удостоверение о повышении квалификации, №ПК МГУ 014623 от 31.01.2018, ""Массовые открытые онлайн-курсы (МООК) - в образовании"", 36 часов, Центр развития электронных образовательных ресурсов ФГБОУ ВО "Московский государственный университет имени М.В. Ломоносова"</t>
  </si>
  <si>
    <t>Да
Нет
Да
Да
Да
Нет
Да</t>
  </si>
  <si>
    <t>Лактионов Денис Вадимович</t>
  </si>
  <si>
    <t>Высшее образование - специалитет; финансы; специалист по экономике
высшее образование - бакалавриат; правоведение; юрист 
высшее образование - магистратура; управление в сфере правопорядка; юрист</t>
  </si>
  <si>
    <t>Удостоверение о повышении квалификации, №822409614788 от 24.11.2020, ""Использование электронной информационно-образовательной среды в образовательном процессе образовательных учреждений высшего образования"", 72 часов, АНО "Институт патриотического воспитания"
Удостоверение о повышении квалификации, №860400017296 от 29.03.2021, ""Оказание первой доврачебной помощи"", 16 часов, АНО ДПО "Инновационный национальный институт"</t>
  </si>
  <si>
    <t>Макаренко Геннадий Иванович</t>
  </si>
  <si>
    <t xml:space="preserve">Высшее образование - специалитет; военно-политическая в м ф; учитель истории и обществоведения
высшее образование - специалитет; юриспруденция; офицер с высшим военно-специальным образованием </t>
  </si>
  <si>
    <t>Удостоверение о повышении квалификации, №860400007208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Удостоверение о повышении квалификации, №860400011221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№813200000478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№860400017290 от 29.03.2021, ""Оказание первой доврачебной помощи"", 16 часов, АНО ДПО "Инновационный национальный институт"</t>
  </si>
  <si>
    <t>Максимов Сергей Николаевич</t>
  </si>
  <si>
    <t>Должность - заведующий кафедрой, ученая степень - доктор юридических наук, ученое звание - доцент</t>
  </si>
  <si>
    <t>Удостоверение о повышении квалификации, №813200000479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№772402851965 от 19.10.2015, "Современные инновационные технологии преподавания дисциплин в образовательных организациях высшего образования", 72 часов, ОАНО ВО Московский психолого-социальный университет
Удостоверение о повышении квалификации, №772404901205 от 03.04.2017, "Современные инновационные подходы преподавания правовых дисциплин в образовательных организациях высшего образования", 72 часов, ОАНО ВО Московский психолого-социальный университет</t>
  </si>
  <si>
    <t>Мельник Ирина Юрьевна</t>
  </si>
  <si>
    <t>Удостоверение о повышении квалификации, №231200236307 от 17.09.2016, "Управление государственными и муниципальными закупками в контрактной системе", 144 часов, ЧОУ ДПО ИПКПК</t>
  </si>
  <si>
    <t>Мельникова Анна Анатольевна</t>
  </si>
  <si>
    <t>Удостоверение о повышении квалификации, №0155189 от 04.03.2016, ""Организационно-методическое обеспечение системы подготовки спортивного резерва на современном этапе"", 36 часов, ФГБУ ПОО "Брянское государственное училище (колледж) олимпийского резерва"
Удостоверение о повышении квалификации, №4897 от 31.08.2017, ""Адаптивная физическая культура и адаптивный спорт"", 120 часов, ЧОУ ДПО "Институт новых технологий в образовании"
Удостоверение о повышении квалификации, №822409614789 от 24.11.2020, ""Использование электронной информационно-образовательной среды в образовательном процессе образовательных учреждений высшего образования"", 72 часов, АНО "Институт патриотического воспитания"</t>
  </si>
  <si>
    <t>Мироненко Виктория Владимировна</t>
  </si>
  <si>
    <t>Высшее образование - специалитет; перевод; переводчик научно-технической литературы с английского и немецкого языков, учитель английского языка</t>
  </si>
  <si>
    <t>Удостоверение о повышении квалификации, №014646 от 31.01.2018, ""Массовые открытые онлайн-курсы (МООК) – в образовании"", 36 часов, ФГБОУ ВО "Московский государственный университет имени М.В. Ломоносова" г. Москва
Удостоверение о повышении квалификации, №860400007205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г. Нижневартовск
Удостоверение о повышении квалификации, №613101013195 от 08.02.2020, ""Особенности организации обучения и воспитания обучающихся с ограниченными возможностями здоровья (ОВЗ) в соответствии с ФГОС"", 72 часов, АНО ДПО "Межрегиональный институт развития образования" г. Ростов-на-Дону
Удостоверение о повышении квалификации, №823200005659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 г. Симферополь</t>
  </si>
  <si>
    <t>Мосюндзь Александра Викторовна</t>
  </si>
  <si>
    <t>Высшее образование - специалитет; психология; психолог, медицинский психолог</t>
  </si>
  <si>
    <t>Диплом о профессиональной переподготовке, №311317-268 от 30.06.2017, ""Клиническая психология"", 1080 часов, ФГАОУ ВО "Крымский федеральный университет имени В.И. Вернадского"
Удостоверение о повышении квалификации, №25-01-35/1358/пк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№94-СВ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t>
  </si>
  <si>
    <t xml:space="preserve">Назаркина Марина Леонидовна </t>
  </si>
  <si>
    <t>Высшее образование - специалитет; водоснабжение, канализация, рациональное использование и охрана водных ресурсов; инженер-строитель</t>
  </si>
  <si>
    <t>Диплом о профессиональной переподготовке, №ДСК №049361 от 24.06.2004, "менеджмент организаций", 526 часов, Донецкий государственный университет управления
Удостоверение о повышении квалификации, №23118/7415 от 28.04.2017, "Деятельность по проектированию зданий и сооружений", 72 часов, АНО ДПО "Образовательный центр "ПетроПроф" г.Санкт-Петербург</t>
  </si>
  <si>
    <t>Намханова Маргарита Валентиновна</t>
  </si>
  <si>
    <t>Высшее образование - специалитет; экономика торговли; экономист-организатор</t>
  </si>
  <si>
    <t>Диплом о профессиональной переподготовке, №032402705028 от 30.06.2016, ""Менеджмент организации"", 504 часов, ФГБОУ ВО "Бурятский государственный университет"
Диплом о профессиональной переподготовке, №180000161017 от 16.01.2018, ""Государственное и муниципальное управление"", 500 часов, ФГБОУ ВО "Восточно-Сибирский государственный университет технологий и управления"
Удостоверение о повышении квалификации, №ПК МГУ № 016047 от 08.05.2018,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№3378/пк от 30.05.2018, ""Педагогическое проектирование учебного процесса с использованием электронных образовательных ресурсов (онлайн-курсов)"", 144 часов, ФГАОУ ВО "Севастопольский государственный университет"
Удостоверение о повышении квалификации, №УП-32252 от 01.10.2018, ""Повышение квалификации руководителей средств размещения и других объектов индустрии туризма"", 72 часов, ФГБОУ ВО "Государственный университет управления"
Удостоверение о повышении квалификации, №3161/пк от 28.04.2018, ""Противодействие коррупции"", 40 часов, ФГАОУ ВО "Севастопольский государственный университет"
Удостоверение о повышении квалификации, №33-6367 от 20.12.2019, ""Методическое обеспечение работы наставника в проектной деятельности"", 72 часов, ФГАОУ ВО "Национальный исследовательский Нижегородский государственный университет им. Н.И. Лобачевского"
Удостоверение о повышении квалификации, №860400011223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№780500162351 от 04.03.2020, ""Бережливое производство"", 72 часов, АНО ДПО "ИОЦ "Северная столица"</t>
  </si>
  <si>
    <t>Нет
Нет
Нет
Нет
Да
Да
Да
Нет
Да</t>
  </si>
  <si>
    <t>Никифорова Мария Павловна</t>
  </si>
  <si>
    <t>Высшее образование - магистратура; физика; магистр физики, биофизики</t>
  </si>
  <si>
    <t>Диплом о профессиональной переподготовке, №860400006976 от 02.03.2020, ""Туризм"", 519 часов, АНО "Западно-Сибирский инновационный национальный институт дополнительного профессионального образования"</t>
  </si>
  <si>
    <t>Новикова Елена Викторовна</t>
  </si>
  <si>
    <t>Высшее образование - специалитет;  отечественная история; историк, преподаватель истории и обществоведения</t>
  </si>
  <si>
    <t>Удостоверение о повышении квалификации, №11218а9163  от 31.01.2018, ""Массовые открытые онлайн-курсы (МООК) - в образовании" ", 36 часов, ФГБОУ ВО "Московский государственный университет имени М.В. Ломоносова" г. Москва
Удостоверение о повышении квалификации, №860400007204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г. Нижневартовск
Диплом о профессиональной переподготовке, №860400006979  от 02.03.2020, ""Туризм"", 519 часов, АОНО "Сибирский институт дополнительного профессионального образования" г. Нижневартовск
Удостоверение о повышении квалификации, №823200005670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 г. Симферополь
Удостоверение о повышении квалификации, №772406595954 от 30.04.2018, ""Искусство успешной презентации туристских услуг"", 18 часов, ФГБОУ ВО "Государственный университет управления" г. Москва</t>
  </si>
  <si>
    <t>Нубарян Нелли Юрьевна</t>
  </si>
  <si>
    <t>Высшее образование - специалитет; география, экономическая география; географ, экономико-географ, специалист по географии мирового хозяйства, референт-переводчик</t>
  </si>
  <si>
    <t>Удостоверение о повышении квалификации, №383200006582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№772406595955 от 30.04.2018, ""Искусство успешной презентации туристских услуг"", 18 часов, ФГБОУ ВО "Государственный университет управления"
Диплом о профессиональной переподготовке, №071833 от 25.06.1998, ""Маркетинговое образование в России (РИМА-А)"", 504 часов, ФГБОУ ВО "Государственный университет управления"
Удостоверение о повышении квалификации, №823200005672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</si>
  <si>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Омельяненко Игорь Иванович</t>
  </si>
  <si>
    <t>Высшее образование - специалитет; бухгалтерский учёт и анализ хозяйственной деятельности; экономист</t>
  </si>
  <si>
    <t>Удостоверение о повышении квалификации, №7827 00010168 от 16.12.2015, "Обеспечение экологической безопасности руководителями и специалистами общехозяйственных систем управления", 72 часов, ООО "Северо-западный межрегиональный научно - практический центр института прикладной экологии и гигиены" г.Санкт-Петербург</t>
  </si>
  <si>
    <t>Осадчук Оксана Александровна</t>
  </si>
  <si>
    <t>Высшее образование - специалитет; география; географ, преподаватель
высшее образование - специалитет; правоведение; юрист</t>
  </si>
  <si>
    <t>Удостоверение о повышении квалификации, №722408814595 от 18.06.2019, ""Современные аспекты преподавания в ВУЗе с учетом требований ФГОС"", 72 часов, АНО ДПО "Центр Специальной подготовки и Кадровой Аттестации"
Удостоверение о повышении квалификации, №813200000481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№860400017300 от 29.03.2021, ""Оказание первой доврачебной помощи"", 16 часов, АНО ДПО "Инновационный национальный институт"</t>
  </si>
  <si>
    <t>Очкуренко Светлана Николаевна</t>
  </si>
  <si>
    <t>Пароль Дарья Александровна</t>
  </si>
  <si>
    <t>Высшее образование - специалитет; педагогика и психология; педагог-психолог
высшее образование - специалитет; медицинская психология; медицинский психолог</t>
  </si>
  <si>
    <t>Плешивцева Людмила Владимировна</t>
  </si>
  <si>
    <t>Высшее образование - бакалавриат; правоведение; юрист
высшее образование - специалитет; правоведение; юрист
высшее образование - магистратура; юриспруденция: гражданское право, гражданский процесс; магистр</t>
  </si>
  <si>
    <t xml:space="preserve">Удостоверение о повышении квалификации, №035686 от 20.11.2014, "Основы функционирования контрактной системы в сфере закупок товаров, работ, услуг для обеспечения государственных и муниципальных нужд", 72 часов, Национальный исследовательский университет "Высшая школа экономики"
Удостоверение о повышении квалификации, №01039 от 26.04.2014, "Законодательство Российской Федерации. Таможенное регулирование и ", 144 часов, Государственное казенное образовательное учреждение высшего профессионального образования "Российская таможенная академия"
Удостоверение о повышении квалификации, №2279 от 15.12.2017, "Контрактная система в сфере закупок", 120 часов, Учебно-консультационный центр "Алгоритм-С"
Удостоверение о повышении квалификации, №8282 от 30.11.2018, "Гражданская оборона и защита населения от чрезвычайных ситуаций", 72 часов, Образовательная автономная некоммерческая организация дополнительного профессионального образования "Магнитогорский институт дополнительного образования"
Удостоверение о повышении квалификации, №04654 от 22.11.2019, "Практика принятия решений о внесении изменений в декларацию на товары по результатам контроля таможенной стоимости и судебная защита таких решений в судебных органах", 36 часов, Государственное казенное образовательное учреждение высшего профессионального образования "Российская таможенная академия"
Удостоверение о повышении квалификации, №11/20-У-01059 от 30.11.2020, "Контрактная система в сфере закупок товаров, работ, услуг для обеспечения государственных и муниципальных нужд 44-ФЗ", 144 часов, ООО "Многопрофильный учебный центр Дополнительного профессионального образования "Центр Профессиональной Подготовки"
Удостоверение о повышении квалификации, №000972 от 18.03.2021, "Пожарно-технический минимум", 40 часов, ООО "Центр дополнительного профессионального образования "Ялтинский учебно-методический центр экологии"
Удостоверение о повышении квалификации, №66/04-21ПК от 22.03.2021, "Обучение по охране труда и проверка знаний требований охраны труда работников организаций", 40 часов, автономная некоммерческая организация дополнительного профессионального образования "Учебный центр "Гражданская безопасность"
Удостоверение о повышении квалификации, №0866911 от 30.04.2021, "Дополнительная профессиональная программа обучения работников структурных подразделений, уполномоченных на решение задач в области гражданской обороны, организаций не отнесенных к категории по гражданской обороне", 72 часов, </t>
  </si>
  <si>
    <t>Нет
Нет
Нет
Да
Нет
Да
Да
Да
Да</t>
  </si>
  <si>
    <t>Пошивайлова Анна Викторовна</t>
  </si>
  <si>
    <t>Диплом о профессиональной переподготовке, №500000032201 от 31.05.2019, ""Государственное и муниципальное управление"", 510 часов, ФГБОУ ВО "Российская академия народного хозяйства и государственной службы при Президенте Российской федерации" 
Удостоверение о повышении квалификации, №502409620022 от 05.07.2019, ""Основы работы в ЭИОС вуза"", 16 часов, АНО ВО ЦРФ "Российский университет кооперации"
Удостоверение о повышении квалификации, №412402276079 от 27.06.2018, ""Развитие инклюзивного образования и доступной среды для студентов с ОВЗ в вузе"", 72 часов, ФГБОУ ВО "Камчатский государственный университет имени Витуса Беринга"
Удостоверение о повышении квалификации, №502409620338 от 19.07.2019, ""Оказание первой помощи до оказания медицинской помощи"", 16 часов, АНО ВО ЦРФ "Российский университет кооперации"
Удостоверение о повышении квалификации, №4124402275806 от 20.11.2015, ""Эффективные формы, методы и технологии обучения праву"", 72 часов, ФГБОУ ВО "Камчатский государственный университет имени Витуса Беринга"
Удостоверение о повышении квалификации, №772402087561 от 30.09.2019, ""Применение интерактивных методов при обучении практическим профессиональным навыкам юриста"", 72 часов, ФГБОУ ВО "Всероссийская академия внешней торговли Министерства экономического развития Российской Федерации"
Удостоверение о повышении квалификации, №502409620061 от 05.07.2019, ""Актуальные вопросы изменения гражданского и уголовного законодательства Российской Федерации"", 72 часов, АНО ВО ЦРФ "Российский университет кооперации"
Удостоверение о повышении квалификации, №412404406384 от 28.02.2017, ""Основы инклюзивного обучения в высшей школе"", 24 часов, ФГБОУ ВО "Камчатский государственный университет имени Витуса Беринга"
Удостоверение о повышении квалификации, №412404406383 от 28.02.2017, ""IT-технологии"", 24 часов, ФГБОУ ВО "Камчатский государственный университет имени Витуса Беринга"</t>
  </si>
  <si>
    <t>Нет
Да
Нет
Нет
Нет
Нет
Нет
Нет
Нет</t>
  </si>
  <si>
    <t>Да
Нет
Нет
Да
Да
Да
Да
Нет
Да</t>
  </si>
  <si>
    <t>Работкина Светлана Васильевна</t>
  </si>
  <si>
    <t>Высшее образование - специалитет; философия; философ, преподаватель философских дисциплин</t>
  </si>
  <si>
    <t>Диплом о профессиональной переподготовке, №860400005008 от 04.06.2019, ""Государственное и муниципальное управление"", 519 часов, АОНО "Сибирский институт дополнительного профессионального образования"
Удостоверение о повышении квалификации, №ПК МГУ № 016562 от 08.06.2018, ""Массовые открытые онлайн-курсы (МООК) – в образовании" ", 36 часов, ФГБОУ ВО "Московский государственный университет имени М.В. Ломоносова"
Удостоверение о повышении квалификации, №860400007202 от 28.10.2019, ""Инновационные технологии преподавания в системе высшего образования" ", 72 часов, АОНО "Сибирский институт дополнительного профессионального образования"
Удостоверение о повышении квалификации, №860400011224 от 02.03.2020, ""Инклюзивное и интегрированное образование лиц с ограниченными возможностями здоровья в условиях реализации ФГОС высшего образования" ",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№813200000482 от 21.05.2020, ""Реализация программ высшего образования с применением дистанционных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№811800712014 от 22.04.2016, ""Методика преподавания политической науки в высшей школе"", 72 часов, ФГАОУ ВО "Севастопольский государственный университет"
Удостоверение о повышении квалификации, №860400017283 от 29.03.2021, ""Оказание первой доврачебной помощи"", 16 часов, АНО ДПО "Инновационный национальный институт"
Удостоверение о повышении квалификации, №261200978645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t>
  </si>
  <si>
    <t>Да
Да
Да
Нет
Нет
Да
Да
Да</t>
  </si>
  <si>
    <t>Рецерь Ольга Леонидовна</t>
  </si>
  <si>
    <t>Высшее образование - специалитет; язык и литература (английский, немецкий); филолог, преподаватель языка (английского и немецкого) и зарубежной литературы</t>
  </si>
  <si>
    <t>Удостоверение о повышении квалификации, №782700034902 от 08.12.2015, ""Требования новой версии международного стандарта IOS 9001:2015 к образовательным организациям"", 16 часов, АНО ДПО "Учебный центр "Русский регистр - Балтийская инспекция"
Удостоверение о повышении квалификации, №270059514 от 01.12.2016, ""Охрана здоровья обучающихся. Оказание первой помощи при неотложных состояниях"", 18 часов, ФГАОУ ВО "Крымский федеральный университет имени В.И. Вернадского"
Удостоверение о повышении квалификации, №ПК МГУ № 014696 от 31.01.2018,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№860400007219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Удостоверение о повышении квалификации, №823200005700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</si>
  <si>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Рябцев Александр Львович</t>
  </si>
  <si>
    <t>Высшее образование - специалитет; история и английский язык; учитель истории, обществоведения и английского языка
высшее образование - специалитет; юриспруденция; юрист</t>
  </si>
  <si>
    <t>Удостоверение о повышении квалификации, №8112610001360 от 03.10.2018, ""Обучение по программе повышения квалификации педагогических работников вузов МО"", 216 часов, ФГБВОУ ВО  "Черноморское высшее военно-морское ордена Красной Звезды училище имени П.С. Нахимова"
Удостоверение о повышении квалификации, №813200000483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t>
  </si>
  <si>
    <t>Рябцев Сергей Михайлович</t>
  </si>
  <si>
    <t>Должность - профессор, ученая степень - доктор биологических наук, ученое звание - доцент</t>
  </si>
  <si>
    <t>Удостоверение о повышении квалификации, №540800164664 от 27.04.2018, ""Создание специальных образовательных условий для обучения студентов с ОВЗ и инвалидностью"", 16 часов, ФГБОУ ВО "Новосибирский государственный педагогический университет" г. Новосибирск
Удостоверение о повышении квалификации, №540800177273 от 18.05.2018, ""Оказание первой помощи при неотложных состояниях"", 16 часов, ФГБОУ ВО "Новосибирский государственный педагогический университет" г. Новосибирск
Удостоверение о повышении квалификации, №540800163396 от 11.04.2018, ""Современные информационно-коммуникационные технологии в образовательной деятельности вуза"", 36 часов, ФГБОУ ВО "Новосибирский государственный педагогический университет" г. Новосибирск
Удостоверение о повышении квалификации, №383200001219 от 18.12.2019, ""Современные технологии непрерывного обучения"", 72 часов, ФГБОУ ВО "Байкальский государственный университет" г. Иркутск
Удостоверение о повышении квалификации, №781800793196 от 02.11.2016,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г. Санкт-Петербург
Удостоверение о повышении квалификации, №54АГ008065 от 27.01.2016, ""Психолого-педагогические и медико-биологические основы повышения эффективности подготовки спортсменов различных видов спорта"", 72 часов, ФГБОУ ВО "Новосибирский государственный педагогический университет" г. Новосибирск
Удостоверение о повышении квалификации, №813200000171 от 30.12.2019, ""Противодействие коррупции"", 40 часов, ФГАОУ ВО "Севастопольский государственный университет" г. Севастополь</t>
  </si>
  <si>
    <t>Рябцева Елена Евгеньевна</t>
  </si>
  <si>
    <t>Должность - заведующий кафедрой, ученая степень - доктор политических наук, ученое звание - профессор</t>
  </si>
  <si>
    <t>Высшее образование - специалитет; история и английский язык; учитель истории, обществоведения и английского языка
высшее образование - магистратура; юриспруденция; магистр</t>
  </si>
  <si>
    <t>Диплом о профессиональной переподготовке, №612400226452 от 26.01.2015, ""Реклама и связи с общественностью"", 520 часов, ЧОУ ВО "Южно-Российский гуманитарный институт"
Диплом о профессиональной переподготовке, №860400002286 от 27.12.2017, ""Государственное и муниципальное управление"", 519 часов, АОНО "Сибирский институт дополнительного профессионального образования"
Удостоверение о повышении квалификации, №860400007198 от 28.10.2019, ""Инновационные технологии в системе высшего образования"", 72 часов, АОНО "Сибирский институт дополнительного профессионального образования"
Удостоверение о повышении квалификации, №860400011225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№813200000484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t>
  </si>
  <si>
    <t>Должность - профессор, ученая степень - доктор политических наук, ученое звание - профессор</t>
  </si>
  <si>
    <t>Сазонов Евгений Петрович</t>
  </si>
  <si>
    <t>Высшее образование - бакалавриат; психология; бакалавр</t>
  </si>
  <si>
    <t>Симонова Наталья Михайловна</t>
  </si>
  <si>
    <t>Высшее образование - специалитет; финансы и кредит; экономист</t>
  </si>
  <si>
    <t>Удостоверение о повышении квалификации, №822409614790 от 24.11.2020, ""Использование электронной информационно-образовательной среды в образовательном процессе образовательных учреждений высшего образования"", 72 часов, АНО "Институт патриотического воспитания"</t>
  </si>
  <si>
    <t>Смирнов Дмитрий Валерьевич</t>
  </si>
  <si>
    <t>Высшее образование - специалитет; география; географ, преподаватель
высшее образование - специалитет; психология, практическая психология; практический психолог
высшее образование - магистратура; государственное и муниципальное управление; магистр</t>
  </si>
  <si>
    <t>Удостоверение о повышении квалификации, №7703 00000717 от 08.06.2017, ""Туристский START UP от идеи к бизнесу"", 16 часов, ФГБОУ ВО "Российский государственный университет туризма и сервиса" (г. Москва)
Удостоверение о повышении квалификации, №ПК МГУ № 014727 от 31.01.2018, ""Массовые открытые онлайн-курсы (МООК) - в образовании"", 36 часов, Центр развития электронных образовательных ресурсов ФГБОУ ВО "Московский государственный университет имени М.В. Ломоносова" (г. Москва)
Удостоверение о повышении квалификации, №772406595965 от 30.04.2018, ""Искусство успешной презентации туристских услуг"", 18 часов, ФГБОУ ВО "Государственный университет управления" (г. Москва)
Удостоверение о повышении квалификации, №772407446363 от 18.05.2018, ""Современные маркетинговые инструменты в работе объектов туристской индустрии"", 72 часов, ФГБОУ ВО "Государственный университет управления" (г. Москва)
Удостоверение о повышении квалификации, №772407446362 от 18.05.2018, ""Разработка и внедрение корпоративных стандартов туристского обслуживания"", 72 часов, ФГБОУ ВО "Государственный университет управления" (г. Москва)
Удостоверение о повышении квалификации, №772407446361 от 18.05.2018, ""Повышение квалификации персонала туристических агентств"", 72 часов, ФГБОУ ВО "Государственный университет управления" (г. Москва)
Удостоверение о повышении квалификации, №0076/18 от 28.05.2018, ""Изучение вопросов повышения качества туристических услуг и формирования конкурентоспособных туристских продуктов как стратегической основы развития туризма в Российской Федерации на примере города Москвы"", 72 часов, ФГБОУ ВО "Российский государственный университет туризма и сервиса" (г. Москва)
Удостоверение о повышении квалификации, №ПК МГУ № 017306 от 28.08.2018, ""Педагогическое обеспечение онлайн обучения (преподавание онлайн)"", 36 часов, Центр развития электронных образовательных ресурсов ФГБОУ ВО "Московский государственный университет имени М.В. Ломоносова" (г. Москва)
Удостоверение о повышении квалификации, №502409619857 от 02.07.2019, ""Актуальные вопросы теории и практики системы "Халяль" в России"", 72 часов, АНОО ВО Центросоюза Российской Федерации "Российский университет кооперации" (г. Мытищи Московской области)
Удостоверение о повышении квалификации, №383200001266 от 18.12.2019, ""Современные технологии непрерывного обучения"", 72 часов, ФГБОУ ВО "Байкальский государственный университет" (г. Иркутск)
Удостоверение о повышении квалификации, №0040000118379 от 09.07.2020, ""Организация туроператорской и турагентской деятельности"", 18 часов, ФГБОУ ВО "Московский государственный университет технологий и управления имени К.Г. Разумовского (Первый казачий университет)" (г. Москва)
Удостоверение о повышении квалификации, №1867-МН/20 от 28.12.2020, ""Тенденции развития индустрии туризма в РФ"", 72 часов, ФГБОУ ВО "Российский государственный университет туризма и сервиса" (г. Москва)</t>
  </si>
  <si>
    <t>Нет
Нет
Нет
Нет
Нет
Нет
Нет
Да
Нет
Нет
Нет
Нет</t>
  </si>
  <si>
    <t>Нет
Да
Нет
Нет
Нет
Нет
Нет
Нет
Нет
Да
Нет
Да</t>
  </si>
  <si>
    <t>Страшко Екатерина Викторовна</t>
  </si>
  <si>
    <t>Высшее образование - специалитет; финансы и кредит; экономист
высшее образование - специалитет; промышленное и гражданское строительство; инженер-строитель</t>
  </si>
  <si>
    <t>Диплом о профессиональной переподготовке, №860400002287 от 27.12.2017, ""Государственное и муниципальное управление"", 519 часов, АОНО "Сибирский институт дополнительного профессионального образования"
Удостоверение о повышении квалификации, №813200000485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государственый университет"
Удостоверение о повышении квалификации, №180001075206  от 24.11.2016, ""Охрана здоровья обучающихся. Оказание первой помощи при неотложных состояниях"", 18 часов, ФГАОУ ВО "КФУ им. В.И. Вернадского"
Удостоверение о повышении квалификации, №772406595966  от 30.04.2018, ""Искусство успешной презентации туристских услуг" ", 18 часов, ФГБОУ ВО "Государственный университет управления"
Удостоверение о повышении квалификации, №8947 от 02.07.2019, ""Актуальные вопросы теории и практики системы "Халяль" в России" ", 72 часов, АНОО ВО Ц РФ "Российский университет кооперации"
Удостоверение о повышении квалификации, №ПКСК № 025465 от 11.11.2017, ""Современные технологии преподавания подготовки высшего образования "Менеджмент" ", 72 часов, АОНО "Сибирский институт дополнительного профессионального образования"
Удостоверение о повышении квалификации, №81300000073 от 27.12.2019, ""Онлайн-технологии в образовательной среде вуза"", 16 часов, ФГАОУ ВО "Севастопольский государственый университет"
Удостоверение о повышении квалификации, №860400011226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АОНО "Сибирский институт дополнительного профессионального образования"
Удостоверение о повышении квалификации, №860400010432 от 12.12.2019, ""Инновационные технологии преподавания в системе высшего образования"", 72 часов, АНО "Западно-Сибирский инновационный национальный институт дополнительного профессионального образования"</t>
  </si>
  <si>
    <t>Нет
Да
Нет
Нет
Нет
Нет
Да
Нет
Нет</t>
  </si>
  <si>
    <t>Да
Нет
Да
Да
Да
Да
Нет
Нет
Да</t>
  </si>
  <si>
    <t>Страшко Сергей Александрович</t>
  </si>
  <si>
    <t>Диплом о профессиональной переподготовке, №500000035171 от 26.09.2019, ""Подготовка управленческих команд города Севастополя"", 500 часов, ФГБОУ ВО "РАНХиГС при Президенте РФ"
Удостоверение о повышении квалификации, №860400007199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Удостоверение о повышении квалификации, №813200000486 от 21.05.2020, "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t>
  </si>
  <si>
    <t>Строшкова Нина Тадэушевна</t>
  </si>
  <si>
    <t>Высшее образование - специалитет; физическая культура; учитель средней школы</t>
  </si>
  <si>
    <t>Диплом о профессиональной переподготовке, №ПП № 193 от 30.04.2015, ""Эффективное управление спортивно-образовательным учреждением"", 506 часов, ФГАОУ ВО "Российский государственный профессионально-педагогический университет"
Диплом о профессиональной переподготовке, №942/17-к от 11.09.2017, ""Управление персоналом"", 256 часов, ООО "Межрегиональный информационный центр"
Удостоверение о повышении квалификации, №1437/17  от 08.09.2017, ""Трудовое право"", 72 часов, ООО "Межрегиональный информационный центр"
Удостоверение о повышении квалификации, №ПК № 21/15513  от 10.02.2018, ""Специфические особенности работы с одарёнными детьми в образовательных организациях в соответствии с требованиями ФГОС"", 16 часов, Всероссийский научный центр "Современные образовательные технологии"
Удостоверение о повышении квалификации, №482406908372 от 03.05.2018, ""Внедрение ВФСК ГТО  в систему дополнительного образования как инструмент реализации государственной политики укрепления здоровья нации"", 48 часов, Всероссийский научный центр "Современные образовательные технологии"
Удостоверение о повышении квалификации, №662408379868 от 20.01.2019, ""Управление персоналом"", 72 часов, ГАПОУ СО "УОР № 1 (колледж)"
Удостоверение о повышении квалификации, №482410416991 от 03.12.2019, ""Инклюзия как форма обучения студентов с ограниченными возможностями здоровья в современной системе среднего профессионального и высшего образования"", 48 часов, Всероссийский научный центр "Современные образовательные технологии"
Удостоверение о повышении квалификации, №812408442410 от 26.09.2019, ""Онлайн-технологии в образовательной сфере вуза"", 16 часов, ФГАОУ ВО "Севастопольский государственный университет"
Удостоверение о повышении квалификации, №383200001278 от 18.12.2019, ""Современные технологии непрерывного обучения"", 72 часов, ФГБОУ ВО "Байкальский государственный университет"
Удостоверение о повышении квалификации, №823200005736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№1482 от 13.11.2020, ""Разработка и реализация основной образовательной программы в соответствии с требованиями ФГОС"", 24 часов, ФГБУ НАА в сфере образования
Удостоверение о повышении квалификации, №342413792539 от 21.05.2021, ""Проектные технологии в деятельности преподавателя ВУЗа"", 72 часов, ЧОУ ДПО "Академия повышения квалификации и профессиональной переподготовки"
Удостоверение о повышении квалификации, №342413792433 от 09.04.2021, ""Преподавание психологии спорта в учреждениях высшего профессионального образования"", 36 часов, ЧОУ ДПО "Академия повышения квалификации и профессиональной переподготовки"</t>
  </si>
  <si>
    <t>Нет
Нет
Нет
Нет
Нет
Нет
Нет
Нет
Нет
Да
Нет
Нет
Нет</t>
  </si>
  <si>
    <t>Да
Нет
Нет
Да
Да
Нет
Да
Да
Да
Нет
Да
Да
Да</t>
  </si>
  <si>
    <t>Терницкая Светлана Викторовна</t>
  </si>
  <si>
    <t>Высшее образование - специалитет; математика; учитель математики</t>
  </si>
  <si>
    <t>Диплом о профессиональной переподготовке, №860400002555 от 28.09.2018, ""Адаптивная физическая культура для лиц с ОВЗ"", 556 часов, АОНО "Сибирский институт дополнительного профессионального образования"
Удостоверение о повышении квалификации, №ПК № 15/25 3397 от 22.12.2014, ""Структура ФГОС ВО и особенности реализации образовательных программ"", 16 часов, ФГБОУ ВПО "Белгородский государственный технологический университет имени В.Г. Шухова"
Удостоверение о повышении квалификации, №27 0059518 от 01.12.2016, ""Охрана здоровья обучающихся. Оказание первой помощи при неотложных состояниях"", 18 часов, Медицинская академия имени С.И. Георгиевского (структурное подразделение) ФГАОУ ВО "Крымский федеральный университет имени В.И. Вернадского"
Удостоверение о повышении квалификации, №ПК МГУ № 014740 от 31.01.2018,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№592409475790 от 17.05.2019, ""Технологии оказания экстренной психологической помощи и самопомощи в спортивной практике"", 144 часов, АНО ДПО "УрИПКиП"
Удостоверение о повышении квалификации, №383200001307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№860400011227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№813200000488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Диплом о профессиональной переподготовке, №001 от 15.05.2019, ""Специалист по охране труда"", 544 часов, ГКП РК "Экспертный технический центр"</t>
  </si>
  <si>
    <t>Да
Да
Да
Да
Да
Да
Да
Нет
Нет</t>
  </si>
  <si>
    <t>Трегулова Ирина Павловна</t>
  </si>
  <si>
    <t>Диплом о профессиональной переподготовке, №860400005014  от 04.06.2019, ""Менеджмент организации"", 519 часов, АНО "Западно-Сибирский инновационный институт дополнительного профессионального образования" 
Диплом о профессиональной переподготовке, №860400006978 от 02.03.2020, ""Туризм"", 519 часов, АНО "Западно-Сибирский инновационный институт дополнительного профессионального образования"
Удостоверение о повышении квалификации, №772406595969 от 30.04.2018, ""Искусство успешной презентации туристских услуг"", 18 часов, ФГБОУ ВО "Государственный университет управления"
Удостоверение о повышении квалификации, №502409619860 от 02.07.2019, ""Актуальные вопросы теории и практики системы "Халяль" в России"", 72 часов, АНОО ВО Центросоюза Российской Федерации "Российский университет кооперации"
Удостоверение о повышении квалификации, №383200001322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№860400011228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институт дополнительного профессионального образования" 
Удостоверение о повышении квалификации, №822409614791 от 24.11.2020, ""Использование электронной информационно-образовательной среды в образовательном процессе образовательных учреждений высшего образования"", 72 часов, АНО "Институт патриотического воспитания"</t>
  </si>
  <si>
    <t>Нет
Нет
Нет
Нет
Да
Нет
Да</t>
  </si>
  <si>
    <t>Да
Да
Да
Да
Нет
Нет
Нет</t>
  </si>
  <si>
    <t>Утрендеева Халида Низамиевна</t>
  </si>
  <si>
    <t>Удостоверение о повышении квалификации, №014747 от 31.01.2018,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№502409619861 от 02.07.2019, ""Актуальные вопросы теории и практики системы "Халяль" в России"", 72 часов, АНОО ВО Центросоюза Российской Федерации "Российский университет кооперации"
Удостоверение о повышении квалификации, №860400011230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№8132000004889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Диплом о профессиональной переподготовке, №502410428547 от 14.08.2020, ""Система Халяль как культурный код народов России"", 252 часов, АНОО ВО Центросоюза Российской Федерации "Российский университет кооперации"
Удостоверение о повышении квалификации, №860400017297 от 29.03.2021, ""Оказание первой доврачебной помощи"", 16 часов, АНО ДПО "Инновационный национальный институт"</t>
  </si>
  <si>
    <t>Ухов Владимир Юрьевич</t>
  </si>
  <si>
    <t>Высшее образование - специалитет; правоведение (организация правоохранительной деятельности); юрист-организатор правоохранительной деятельности</t>
  </si>
  <si>
    <t>Удостоверение о повышении квалификации, №822409614792 от 24.11.2020, ""Использование электронной информационно-образовательной среды в образовательном процессе образовательных учреждений высшего образования"", 72 часов, АНО "Институт патриотического воспитания"</t>
  </si>
  <si>
    <t>Цыбульская Людмила Алексеевна</t>
  </si>
  <si>
    <t>Высшее образование - специалитет; информатика; специалист по информатике и прикладной математике</t>
  </si>
  <si>
    <t>Удостоверение о повышении квалификации, №81320000490 от 21.05.2020, ""Реализация программ высшего образования с применением дистанционных образовательных технологий ЭИОС"", 72 часов, ФГАОУ ВО "Севастопольский государственный университет"
Удостоверение о повышении квалификации, №ПКСК № 025466 от 11.11.2017, ""Современные технологии преподавания учебных дисциплин по направлению подготовки высшего образования "Менеджмент"", 72 часов, ФГАОУ ВО "Северо-Кавказский федеральный университет"
Диплом о профессиональной переподготовке, №ПП № 17284 от 06.12.2016, ""Управление и экономика современного предприятия"", 647 часов, ОЧУ ЦДО "Сити Бизнес Скул" 
Диплом о профессиональной переподготовке, №860400002290 от 27.12.2017, ""Государственное и муниципальное управление"", 519 часов, АОНО "Сибирский институт дополнительного профессионального образования"
Удостоверение о повышении квалификации, №860400007196 от 28.10.2019, ""Инновационные технологии преподавания в системе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№860400011231 от 02.03.2020, ""Инклюзивное и интегрированное образование лиц с ограниченными возможностями здоровья в условиях реализации ФГОС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№772406595977 от 30.04.2018, ""Искусство успешной презентации туристских услуг"", 18 часов, ФГБОУ ВО "Государственный университет управления"
Удостоверение о повышении квалификации, №180001075206 от 24.11.2016, ""Охрана здоровья обучающихся. Оказание первой помощи при неотложных состояниях"", 18 часов, ФГАОУ ВО "Крымский федеральный университет имени В.И. Вернадского"
Удостоверение о повышении квалификации, №782700034905 от 08.12.2015, ""Требования новой версии международного стандарта ISO 9001:2015 к образовательным организациям"", 16 часов, АНО ДПО "Учебный центр "Русский регистр - Балтийская инспекция"
Удостоверение о повышении квалификации, №ПК № 15/25 3442 от 22.12.2014, ""Структура ФГОС ВО и особенности реализации образовательных программ"", 16 часов, ФГБОУ ВПО "Белгородский государственный технологический университет имени В.Г. Шухова"
Удостоверение о повышении квалификации, №12СПК 961114 от 12.03.2014, ""Экономический механизм управления интеллектуальной собственностью в корпоративном секторе"", 208 часов, "Таврический национальный университет имени В.И. Вернадского"
Диплом о профессиональной переподготовке, №502410428550 от 14.08.2020, ""Система Халяль как культурный код народов России"", 252 часов, АНОО ВО Центросоюза Российской Федерации "Российский университет кооперации"
Удостоверение о повышении квалификации, №860400017281 от 29.03.2021, ""Оказание первой доврачебной помощи"", 16 часов, АНО ДПО "Инновационный национальный институт"
Удостоверение о повышении квалификации, №261200978653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t>
  </si>
  <si>
    <t>Да
Нет
Нет
Нет
Нет
Нет
Нет
Нет
Нет
Нет
Нет
Нет
Нет
Нет</t>
  </si>
  <si>
    <t>Нет
Да
Да
Да
Да
Нет
Да
Да
Да
Да
Да
Да
Да
Да</t>
  </si>
  <si>
    <t>Цыбульский Игорь Анатольевич</t>
  </si>
  <si>
    <t>Высшее образование - специалитет; электроснабжение промышленных предприятий,  городов и сельского хозяйства; инженер-электрик</t>
  </si>
  <si>
    <t>Диплом о профессиональной переподготовке, №860400005010 от 04.06.2019, ""Менеджмент организаций"", 519 часов, АОНО "Сибирский институт дополнительного профессионального образования"
Удостоверение о повышении квалификации, №860400007197 от 28.10.2019, ""Инновационные технологии преподавания в системе высшего образования"", 72 часов, АНО "Западно-Сибирский инновационный национальный институт дополнительного профессионального образования"
Удостоверение о повышении квалификации, №813200000491 от 21.05.2020, ""Реализация программ высшего образования с применением дистанционных образовательных технологий ЭИОС"", 72 часов, ФГАОУ ВО "Севастопольский государственный университет"
Удостоверение о повышении квалификации, №860400017282 от 29.03.2021, ""Оказание первой доврачебной помощи"", 16 часов, АНО ДПО "Инновационный национальный институт"
Удостоверение о повышении квалификации, №261200978654 от 14.09.2021, ""Методика преподавания экономических дисциплин в высших учебных заведениях с учетом требований ФГОС нового поколения"", 36 часов, ФГАОУ ВО "Северо-Кавказский федеральный университет"</t>
  </si>
  <si>
    <t>ГУПС "Водоканал"</t>
  </si>
  <si>
    <t>Начальник отдела капитального строительства</t>
  </si>
  <si>
    <t>01.08.2018</t>
  </si>
  <si>
    <t>Челядина Наталья Станиславовна</t>
  </si>
  <si>
    <t xml:space="preserve">Диплом о профессиональной переподготовке, №б/н от 18.06.2020, "", 0 часов, </t>
  </si>
  <si>
    <t>Институт биологии южных морей</t>
  </si>
  <si>
    <t>Чепеленко Андрей Владимирович</t>
  </si>
  <si>
    <t>Среднее профессиональное образование; вооружение летательных аппаратов; инженер электронной техники
высшее образование - специалитет; физическая реабилитация ; специалист по физической реабилитации
высшее образование - магистратура; физическая  культура ; магистр</t>
  </si>
  <si>
    <t>Диплом о профессиональной переподготовке, №772401241522 от 17.02.2016, "Менеджмент в образовании", 520 часов, НО ЧУ ВО "Московский финансово-промышленный университет "Синергия", г. Москва
Диплом о профессиональной переподготовке, №231200045826 от 16.09.2017, "Контрактная система в сфере закупок, таваров, работ, услуг для обеспечения государственных и муниципальных нужд", 260 часов, ООО "Институт дополнительного образования" г. Краснодар
Диплом о профессиональной переподготовке, №000000036376 от 23.10.2019, "Испанский язык: теория и методика обучения иностранному языку в образовательной организации", 600 часов, ООО "Инфоурок", г. Смоленск
Диплом о профессиональной переподготовке, №812400002069 от 26.05.2020, "Государственное и муниципальное управление", 620 часов, АНО ДПО "Севастопольский учебный центр безопасности и морской подготовки", г. Севастополь</t>
  </si>
  <si>
    <t>Чернышова Любовь Анатольевна</t>
  </si>
  <si>
    <t>Чудовский Вадим Игоревич</t>
  </si>
  <si>
    <t>Высшее образование - специалитет; правоведение; юрист
высшее образование - магистратура; правоохранительная деятельность; юрист</t>
  </si>
  <si>
    <t>Удостоверение о повышении квалификации, №860400007013 от 28.10.2019, ""Инновационные технологии преподавания в системе высшего образования"", 72 часов, АОНО "Сибирский институт дополнительного профессионального образования"
Удостоверение о повышении квалификации, №813200000492 от 21.05.2020, ""Реализация программ высшего образования с применением дистанционных образовательных технологий электронной информационно-образовательной среды"", 72 часов, ФГАОУ ВО "Севастопольский государственный университет"
Удостоверение о повышении квалификации, №860400017298 от 29.03.2021, ""Оказание первой доврачебной помощи"", 16 часов, АНО ДПО "Инновационный национальный институт"</t>
  </si>
  <si>
    <t>Шаталова Юлия Георгиевна</t>
  </si>
  <si>
    <t>Высшее образование - специалитет; компьютерные и интеллектуальные системы и сети; инженер-системотехник</t>
  </si>
  <si>
    <t>Диплом о профессиональной переподготовке, №771800199358 от 12.02.2019, ""Государственное и муниципальное управление"", 520 часов, Ярославский филиал ФГБОУ ВО "Российский экономический университет имени Г.В. Плеханова"
Удостоверение о повышении квалификации, №27 0059523 от 01.12.2016, ""Охрана здоровья обучающихся. Оказание первой помощи при неотложных состояниях"", 18 часов, ФГАОУ ВО "Крымский федеральный университет имени В.И. Вернадского"
Удостоверение о повышении квалификации, №014767 от 31.01.2018,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№613101064668 от 24.02.2020, ""Особенности организации обучения и воспитания обучающихся с ограниченными возможностями здоровья (ОВЗ) в соответствии с ФГОС"", 72 часов, АНО ДПО "Межрегиональный институт развития образования"
Удостоверение о повышении квалификации, №823200005760 от 14.09.2020, ""Использование ЭИОС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</si>
  <si>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Щёкин Денис Витальевич</t>
  </si>
  <si>
    <t>Удостоверение о повышении квалификации, №383200001420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№823200005771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
Удостоверение о повышении квалификации, №014777 от 31.01.2018, ""Массовые открытые онлайн-курсы (МООК) - в образовании"", 36 часов, ФГБОУ ВО "Московский государственный университет имени М.В. Ломоносова"</t>
  </si>
  <si>
    <t>Юрасова Ирина Николаевна</t>
  </si>
  <si>
    <t>Высшее образование - специалитет; практическая психология в учреждениях образования/педагогическое образование; практический психолог в учреждениях образования</t>
  </si>
  <si>
    <t>Удостоверение о повышении квалификации, №12СПК 822009 от 29.02.2012, "курс для практических психологов", 144 часов, МОН Украины ИПО Севастопольский городской гуманитарный институт
Удостоверение о повышении квалификации, №97 от 27.10.2009, "Социально-психологическая реабилитация детей, пострадавших от торговли людьми и других тяжёлых форм детского труда", 18 часов, УОН СГГА Севастопольский городской гуманитарный университет ИПО Центр практической психологии и социальной работы
Удостоверение о повышении квалификации, №131/27 от 20.03.2016, "Арт-терапия", 136 часов, Институт практической психологии "Иматон"
Удостоверение о повышении квалификации, №23/19/104/151 от 21.06.2014, "Концептуальные положения и методы психолого-педагогического сопровождения образовательного процесса в соответствии с требованиями российского законодательства и ФГОС", 28 часов, ФГАУ "Федеральный институт развития образования"
Диплом о профессиональной переподготовке, №0027 от 13.04.2018, ""Подготовка спасателей МЧС России", 113 часов, ФАУ ДПО "Крымский учебный центр федеральной противопожарной службы МЧС России"
Удостоверение о повышении квалификации, №ПСС №0000178 от 25.10.2018, "Психологическое обеспечение деятельности лиц опасных профессий", 0 часов, ООО Российское психологическое общество
Удостоверение о повышении квалификации, №16930 от 28.09.2018, "Психологическое обеспечение в экстремальных ситуациях", 80 часов, ФГБВОУ ВО "Академия гражданской защиты МЧС России"
Удостоверение о повышении квалификации, №1843 от 28.02.2020, "Охрана труда", 40 часов, ФГБОУ ВО "Ивановская пожарно-спасательная академия ГПС МЧС России"</t>
  </si>
  <si>
    <t>Да
Да
Да
Да
Нет
Да
Да
Нет</t>
  </si>
  <si>
    <t xml:space="preserve">Крымский филиал ФКУ "Центр экстренной психологической помощи МЧС России" </t>
  </si>
  <si>
    <t>начальник отдела экстренного реагирования</t>
  </si>
  <si>
    <t>13.03.2017</t>
  </si>
  <si>
    <t>Ярославцев Сергей Викторович</t>
  </si>
  <si>
    <t>Высшее образование - магистратура; 38.04.04 государственное и муниципальное управление - административное управление; магистр</t>
  </si>
  <si>
    <t>Удостоверение о повышении квалификации, №812404026229 от 03.11.2016, "Контрольно-надзорная деятельность. Практика применения Федерального закона №294-ФЗ. Соотношение с Кодексом об административных правонарушениях", 40 часов, Севастопольский филиал ФБГОУ ВО "РЭУ им.Г.В. Плеханова"</t>
  </si>
  <si>
    <t>Абушкевич Александр Владимирович</t>
  </si>
  <si>
    <t>Высшее образование - специалитет; физическое воспитание; учитель физического воспитания средней школы</t>
  </si>
  <si>
    <t>Удостоверение о повышении квалификации, №040000067898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№823100463781  от 30.09.2020, "Реализация онлайн-обучения в электронной информационно-образовательной среде", 36 часов, ФГАОУ ВО "КФУ им. В.И. Вернадского"</t>
  </si>
  <si>
    <t>ТА</t>
  </si>
  <si>
    <t>Кафедра спорта и физического воспитания</t>
  </si>
  <si>
    <t>Адельсеитова Айсель Бекмамбетовна</t>
  </si>
  <si>
    <t>Высшее образование - специалитет; история. человек и общество, государственное право; преподаватель истории, обществоведения, государственного права</t>
  </si>
  <si>
    <t>Удостоверение о повышении квалификации, №180001076235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№РК 0000019428 от 26.04.2018, "Основы применения информационного-коммуникационных технологий в профессиональной деятельности педагога", 20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№р1517у от 08.02.2019, "Методология и технология реализации ФГОС для обучающихся с ОВЗ и инвалидностью", 72 часов, Крымский филиал ФГБОУ ВО «Российский государственный университет правосудия»
Удостоверение о повышении квалификации, №р1436у от 11.01.2019, "Особенности использования ресурсов электронной информационной среды при реализации образовательных программ в соответствии с ФГОС ВО", 18 часов, Крымский филиал ФГБОУ ВО «Российский государственный университет правосудия»
Удостоверение о повышении квалификации, №б/н от 18.01.2019, "Инновационные и современные технологии в системе высшего и среднего профессионального образования", 36 часов, Крымский филиал ФГБОУ ВО «Российский государственный университет правосудия»</t>
  </si>
  <si>
    <t>Кафедра истории и теории государства и права</t>
  </si>
  <si>
    <t>Алексашкин Игорь Владимирович</t>
  </si>
  <si>
    <t xml:space="preserve">Высшее образование - специалитет; химия; химик, преподаватель </t>
  </si>
  <si>
    <t>Удостоверение о повышении квалификации, №180000716036 от 31.03.2017, "Основы менеджмента и администрирование", 16 часов, ФГАОУ ВО "КФУ им. В.И. Вернадского"
Удостоверение о повышении квалификации, №014500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Диплом о профессиональной переподготовке, №822405813710 от 28.09.2018, "Государственное и муниципальное управление", 512 часов, АНО «Институт патриотического воспитания»
Удостоверение о повышении квалификации, №823100464084  от 25.09.2020, "Реализация онлайн-обучения в электронной информационно-образовательной среде", 36 часов, ФГАОУ ВО "КФУ им. В.И. Вернадского"</t>
  </si>
  <si>
    <t>Кафедра геоэкологии</t>
  </si>
  <si>
    <t>Алимов Зени Алимович</t>
  </si>
  <si>
    <t>Высшее образование - магистратура; правоведение; магистр права, юрист
высшее образование - бакалавриат; правоведение; бакалавр права</t>
  </si>
  <si>
    <t>Удостоверение о повышении квалификации, №023021 от 21.06.2019, "Перспективы правовых исследований в условиях "больших вызовов"", 48 часов, ФГБОУ ВО "Московский государственный юридический университет имени О.Е. Кутафина (МГЮА)"
Удостоверение о повышении квалификации, №021035 от 02.07.2018, "Правосубъектность: фундаментальные и прикладные проблемы", 48 часов, ФГБОУ ВО "Московский государственный юридический университет имени О.Е. Кутафина (МГЮА)"
Удостоверение о повышении квалификации, №020228 от 02.02.2018, "Трансформация института юридической ответственности в изменяющейся социальной практике", 38 часов, ФГБОУ ВО "Московский государственный юридический университет имени О.Е. Кутафина (МГЮА)"
Удостоверение о повышении квалификации, №019630 от 03.02.2017, "Теория и практика юридического процесса", 44 часов, ФГБОУ ВО "Московский государственный юридический университет имени О.Е. Кутафина (МГЮА)"
Удостоверение о повышении квалификации, №823100464085  от 25.09.2020,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№012191 от 31.01.2020, "Юрисдикция государства: пределы осуществления и проблемы реализации", 40 часов, ФГБОУ ВО "Московский государственный юридический университет имени О.Е. Кутафина (МГЮА)"</t>
  </si>
  <si>
    <t>Кафедра предпринимательского и экологического права</t>
  </si>
  <si>
    <t>Амеличев Геннадий Николаевич</t>
  </si>
  <si>
    <t>Удостоверение о повышении квалификации, №014502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№180001076062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№823100463688  от 29.09.2020, "Реализация онлайн-обучения в электронной информационно-образовательной среде", 36 часов, ФГАОУ ВО "КФУ им. В.И. Вернадского"</t>
  </si>
  <si>
    <t>Кафедра землеведения и геоморфологии</t>
  </si>
  <si>
    <t>Анохин Александр Николаевич</t>
  </si>
  <si>
    <t>Удостоверение о повышении квалификации, №0161171 от 16.05.2018,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№823100464087  от 25.09.2020, "Реализация онлайн-обучения в электронной информационно-образовательной среде", 36 часов, ФГАОУ ВО "КФУ им. В.И. Вернадского"</t>
  </si>
  <si>
    <t>Аношкин Игорь Владимирович</t>
  </si>
  <si>
    <t>Должность - старший преподаватель, ученая степень - кандидат психологических наук, ученое звание - отсутствует</t>
  </si>
  <si>
    <t>Высшее образование - специалитет; психология; педагог-психолог</t>
  </si>
  <si>
    <t>Удостоверение о повышении квалификации, №020850 от 06.06.2019, "Массовые открытые онлайн курсы (МООК) в образовании)", 36 часов, Центр развития электронных образовательных ресурсов Московского государственного университета имени М.В. Ломоносова</t>
  </si>
  <si>
    <t>Кафедра социальной психологии</t>
  </si>
  <si>
    <t>Асанова Людмила Валериевна</t>
  </si>
  <si>
    <t>Высшее образование - специалитет; правоведение; юрист-специалист</t>
  </si>
  <si>
    <t>Удостоверение о повышении квалификации, №040000067998 от 07.06.2019, "Основы психолого-педагогического взаимодействия", 36 часов, ФГАОУ ВО «КФУ им. В.И. Вернадского»
Удостоверение о повышении квалификации, №180001076237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№823100464088  от 25.09.2020, "Реализация онлайн-обучения в электронной информационно-образовательной среде", 36 часов, ФГАОУ ВО «КФУ им. В.И. Вернадского»</t>
  </si>
  <si>
    <t>Афанасьев Виктор Александрович</t>
  </si>
  <si>
    <t>Должность - доцент, ученая степень - кандидат политологических наук, ученое звание - доцент</t>
  </si>
  <si>
    <t>Удостоверение о повышении квалификации, №180000713369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№014508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№823100464491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№823100463689  от 29.09.2020, "Реализация онлайн-обучения в электронной информационно-образовательной среде", 36 часов, ФГАОУ ВО «КФУ им. В.И. Вернадского»</t>
  </si>
  <si>
    <t>Кафедра истории России</t>
  </si>
  <si>
    <t>Бабушкина Ольга Филипповна</t>
  </si>
  <si>
    <t>Удостоверение о повышении квалификации, №040000067668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№00287469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№823100463690  от 29.09.2020, "Реализация онлайн-обучения в электронной информационно-образовательной среде", 36 часов, ФГАОУ ВО "КФУ им. В.И. Вернадского"</t>
  </si>
  <si>
    <t>Кафедра теории и методики адаптивной физической культуры, физической реабилитации и оздоровительных технологий</t>
  </si>
  <si>
    <t>Бахриева Зоре Радмировна</t>
  </si>
  <si>
    <t>Должность - доцент, ученая степень - кандидат юридических наук, кандидат юридических наук, ученое звание - доцент</t>
  </si>
  <si>
    <t>Удостоверение о повышении квалификации, №018521 от 24.01.2019, "Педагогическое обеспечение онлайн 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№823100463450 от 25.09.2020, "Реализация онлайн-обучения в электронной информационно-образовательной среде", 36 часов, ФГАОУ ВО "КФУ им. В.И. Вернадского"</t>
  </si>
  <si>
    <t>Кафедра гражданского и трудового права</t>
  </si>
  <si>
    <t>Башкова Инга Сергеевна</t>
  </si>
  <si>
    <t>Высшее образование - специалитет; русский язык и литература; филолог, преподаватель русского языка и литературы
высшее образование - специалитет; интеллектуальная собственность; специалист по интеллектуальной собственности</t>
  </si>
  <si>
    <t>Диплом о профессиональной переподготовке, №822405813713 от 28.09.2018, "Государственное и муниципальное управление", 512 часов, АНО "Институт патриотического воспитания"
Удостоверение о повышении квалификации, №822409614357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№822409614614 от 23.03.2020, "Теория и практика экспертной деятельности", 108 часов, АНО "Институт патриотического воспитания"
Диплом о профессиональной переподготовке, №822408136869 от 30.04.2020, "Документационное обеспечение деятельности организации", 508 часов, АНО "Институт патриотического воспитания"
Удостоверение о повышении квалификации, №823100463691  от 29.09.2020, "Реализация онлайн-обучения в электронной информационно-образовательной среде", 36 часов, ФГАОУ ВО "КФУ им. В.И. Вернадского"</t>
  </si>
  <si>
    <t>Кафедра документоведения и архивоведения</t>
  </si>
  <si>
    <t>Бебешко Елена Владимировна</t>
  </si>
  <si>
    <t>Удостоверение о повышении квалификации, №180001076299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№040000068019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№823100463692  от 29.09.2020, "Реализация онлайн-обучения в электронной информационно-образовательной среде", 36 часов, ФГАОУ ВО «КФУ им. В.И. Вернадского»</t>
  </si>
  <si>
    <t>Кафедра новой и новейшей истории</t>
  </si>
  <si>
    <t>Бекирова Эльвина Эскендеровна</t>
  </si>
  <si>
    <t>Удостоверение о повышении квалификации, №180001076239 от 27.02.2020, "Организация и осуществление образовательной деятельности в электронной информационно-образовательной среде", 36 часов, ФГАОУ ВО "КФУ им. В.И.Вернадского"
Удостоверение о повышении квалификации, №014516 от 31.01.2018, "Массовые открытые онлайн-курсы (МООК)-в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№823100464089  от 25.09.2020, "Реализация онлайн-обучения в электронной информационно-образовательной среде", 36 часов, ФГАОУ ВО "КФУ им. В.И.Вернадского"</t>
  </si>
  <si>
    <t>Белоусова Ирина Михайловна</t>
  </si>
  <si>
    <t>Удостоверение о повышении квалификации, № 00287471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№823100463694  от 29.09.2020, "Реализация онлайн-обучения в электронной информационно-образовательной среде", 36 часов, Реализация онлайн-обучения в электронной информационно-образовательной среде</t>
  </si>
  <si>
    <t>Бирюкова Надежда Николаевна</t>
  </si>
  <si>
    <t>Высшее образование - бакалавриат; правоведение; бакалавр права
высшее образование - магистратура; правоведение; магистр права</t>
  </si>
  <si>
    <t>Удостоверение о повышении квалификации, №180001076301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№772408323473 от 12.10.2018, "Подготовка экспертов, привлекаемых к процедурам государственной аккредитации образовательной деятельности", 24 часов, Академия дополнительного образования детей и взрослых Российского государственного университета им. А.Н. Косыгина (Технологии. Дизайн. Искусство)
Удостоверение о повышении квалификации, №0000452 от 26.06.2020, "Подготовка кадров в сфере противодействия отмыванию преступных доходов и финансированию терроризма", 74 часов, Международный учебно-методический центр финансового мониторинга
Удостоверение о повышении квалификации, №040000068025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№014517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№00217149 от 24.10.2017, "Совершенствование деятельности аккредитованных экспертов в условиях реализации государственной услуги по аккредитации в электронном виде в онлайн-форме", 24 часов, ООО СП "СОДРУЖЕСТВО"
Удостоверение о повышении квалификации, №823100464091  от 25.09.2020, "Реализация онлайн-обучения в электронной информационно-образовательной среде", 36 часов, ФГАОУ ВО "КФУ им. В.И. Вернадского"</t>
  </si>
  <si>
    <t>Нет
Нет
Нет
Да
Да
Нет
Да</t>
  </si>
  <si>
    <t>Блага Николай Николаевич</t>
  </si>
  <si>
    <t>Высшее образование - специалитет; география; географ. преподаватель.</t>
  </si>
  <si>
    <t>Удостоверение о повышении квалификации, №180001076033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№823100463695  от 29.09.2020, "Реализация онлайн-обучения в электронной информационно-образовательной среде", 36 часов, ФГАОУ ВО "КФУ им. В.И. Вернадского"</t>
  </si>
  <si>
    <t>Блонская Людмила Леонидовна</t>
  </si>
  <si>
    <t>Высшее образование - специалитет; физическое воспитание; преподаватель физического воспитания. тренер по легкой атлетике</t>
  </si>
  <si>
    <t>Удостоверение о повышении квалификации, №040000067871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им.В.И. Вернадского"
Удостоверение о повышении квалификации, №823100463788  от 30.09.2020, "Реализация онлайн-обучения в электронной информационно-образовательной среде", 36 часов, ФГАОУ ВО "КФУ им.В.И. Вернадского"</t>
  </si>
  <si>
    <t>Бобра Татьяна Валентиновна</t>
  </si>
  <si>
    <t>Должность - заведующий кафедрой, ученая степень - кандидат географических наук, ученое звание - доцент</t>
  </si>
  <si>
    <t>Удостоверение о повышении квалификации, №622410837290 от 20.12.2019, "Использование электронной информационной образовательной среды при реализации образовательных программ", 36 часов, ООО «4Портфолио». Институт дополнительного профессионального образования
Удостоверение о повышении квалификации, №180001076302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№040000067671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№040000068026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№242409938140 от 15.12.2019, "Методы биотестирования в современной системе экологического мониторинга и обеспечения экологической безопасности", 72 часов, ФГАОУ ВО Сибирский федеральный университет</t>
  </si>
  <si>
    <t>Бойко Константин Владимирович</t>
  </si>
  <si>
    <t>Удостоверение о повышении квалификации, №823100464093  от 25.09.2020, "Реализация онлайн-обучения в электронной информационно-образовательной среде", 36 часов, ФГАОУ ВО "КФУ им. В.И. Вернадского"</t>
  </si>
  <si>
    <t>Бородина Инна Игоревна</t>
  </si>
  <si>
    <t>Высшее образование - специалитет; биология; биолог. преподаватель биологии и химии
высшее образование - специалитет; финансы; экономист
высшее образование - специалитет; психология; психолог</t>
  </si>
  <si>
    <t>Удостоверение о повышении квалификации, №180001076034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Диплом о профессиональной переподготовке, №040034994 от 30.06.2020, "Клиническая психология", 828 часов, ФГАОУ ВО "КФУ им. В.И. Вернадского"
Удостоверение о повышении квалификации, №823100463559  от 28.09.2020, "Реализация онлайн-обучения в электронной информационно-образовательной среде", 36 часов, ФГАОУ ВО "КФУ им. В.И. Вернадского"</t>
  </si>
  <si>
    <t>Кафедра общей психологии и психофизиологии</t>
  </si>
  <si>
    <t>Должность - доцент, ученая степень - доктор исторических наук, ученое звание - доцент</t>
  </si>
  <si>
    <t>Бугаев Валерий Александрович</t>
  </si>
  <si>
    <t>Высшее образование - специалитет; военно-юридическая; офицер с высшим военным образованием, юрист</t>
  </si>
  <si>
    <t>Удостоверение о повышении квалификации, №180000713597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№822409614429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№823100463790  от 30.09.2020, "Реализация онлайн-обучения в электронной информационно-образовательной среде", 36 часов, ФГАОУ ВО "КФУ им. В.И. Вернадского"</t>
  </si>
  <si>
    <t>Кафедра уголовного процесса и криминалистики</t>
  </si>
  <si>
    <t>военная прокуратура Одесского военного округа</t>
  </si>
  <si>
    <t xml:space="preserve">следователь, помощник военного прокурора  гарнизона  </t>
  </si>
  <si>
    <t>Должность - заведующий кафедрой, ученая степень - кандидат юридических наук, ученое звание - доцент</t>
  </si>
  <si>
    <t>Буков Юрий Александрович</t>
  </si>
  <si>
    <t>Высшее образование - специалитет; физическое воспитание ;  учитель физического воспитания</t>
  </si>
  <si>
    <t>Удостоверение о повышении квалификации, №180001076305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№00287472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№040000068032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№823100463699  от 29.09.2020, "Реализация онлайн-обучения в электронной информационно-образовательной среде", 36 часов, ФГАОУ ВО "КФУ им. В.И. Вернадского"</t>
  </si>
  <si>
    <t>Букова Людмила Михайловна</t>
  </si>
  <si>
    <t>Удостоверение о повышении квалификации, №040000067873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t>
  </si>
  <si>
    <t>Бурлай Михаил Николаевич</t>
  </si>
  <si>
    <t>Высшее образование - специалитет; математика; математик. преподаватель
высшее образование - специалитет; экономическая кибернетика; экономист</t>
  </si>
  <si>
    <t>Удостоверение о повышении квалификации, №06.03д3/625 от 19.05.2017, "Прикладная вебометрика, повышение эффективности и продвижение сайта университета в международных рейтингах", 18 часов, ФГОБУ ВО "Финансовый университет при Правительстве Российской Федерации"
Удостоверение о повышении квалификации, №14522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№06.03д3/658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t>
  </si>
  <si>
    <t>Кафедра методики и теории физической культуры</t>
  </si>
  <si>
    <t>Буткевич Ольга Васильевна</t>
  </si>
  <si>
    <t>Удостоверение о повышении квалификации, №014524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№р1439у от 11.01.2019, "Особенности использования ресурсов электронной информационной среды при реализации образовательных программ в соответствии с ФГОС ВО", 18 часов, Крымский филиал  "Российского государственного университета правосудия"
Удостоверение о повышении квалификации, №р1521 от 08.02.2019, "Методология и технология реализации ФГОС для обучающихся  с ОВЗ и инвалидностью", 72 часов, Крымский филиал "Российского государственного университета правосудия"
Удостоверение о повышении квалификации, №р1560у от 09.02.2019, "Инновационные и современные  информационные технологии в системе высшего и среднего профессионального образования", 36 часов, Крымский филиал "Российского государственного университета правосудия"
Удостоверение о повышении квалификации, №823100464094  от 25.09.2020, "Реализация онлайн-обучения в электронной информационно-образовательной среде", 36 часов, ФГАОУ ВО "КФУ им. В.И. Вернадского"</t>
  </si>
  <si>
    <t>Васильев Валерий Викторович</t>
  </si>
  <si>
    <t>Высшее образование - специалитет; история; историк, преподаватель истории и обществоведения</t>
  </si>
  <si>
    <t>Удостоверение о повышении квалификации, №822409614494 от 23.10.2019,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№180000713378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t>
  </si>
  <si>
    <t>Вахрушев Борис Александрович</t>
  </si>
  <si>
    <t>Должность - декан, ученая степень - доктор географических наук, ученое звание - профессор</t>
  </si>
  <si>
    <t>Высшее образование - специалитет; география; учитель географии и биологии средней школы</t>
  </si>
  <si>
    <t>Удостоверение о повышении квалификации, №040000068034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№180001076306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№823100463700  от 29.09.2020, "Реализация онлайн-обучения в электронной информационно-образовательной среде", 36 часов, ФГАОУ ВО «КФУ им. В.И. Вернадского»</t>
  </si>
  <si>
    <t>Должность - заведующий кафедрой, ученая степень - доктор географических наук, ученое звание - профессор</t>
  </si>
  <si>
    <t>Вахрушев Игорь Борисович</t>
  </si>
  <si>
    <t>Высшее образование - специалитет; география; географ, преподаватель
высшее образование - специалитет; юриспруденция; юрист, правовед</t>
  </si>
  <si>
    <t>Удостоверение о повышении квалификации, №772405161331 от 30.01.2018, "Обработка данных дистанционного зондирования Земли", 87 часов, ФГБОУ ВО «Московский государственный университет геодезии и картографии»
Удостоверение о повышении квалификации, №823100463618  от 29.09.2020, "Реализация онлайн-обучения в электронной информационно-образовательной среде", 36 часов, ФГАОУ ВО "КФУ им. В.И. Вернадского"</t>
  </si>
  <si>
    <t>Велигодский Денис Витальевич</t>
  </si>
  <si>
    <t>Высшее образование - специалитет; правоведение; юрист-специалист
высшее образование - специалитет; финансы; экономист</t>
  </si>
  <si>
    <t>Удостоверение о повышении квалификации, №016030 от 08.05.2018,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 В. Ломоносова
Удостоверение о повышении квалификации, №00169383 от 30.06.2020, "Летняя школа преподавателя-2020: пять цифровых навыков для дистанта", 72 часов, ООО "Юрайт-Академия"
Удостоверение о повышении квалификации, №823100463619  от 29.09.2020, "Реализация онлайн-обучения в электронной информационно-образовательной среде", 36 часов, ФГАОУ ВО "КФУ им. В.И. Вернадского"</t>
  </si>
  <si>
    <t>Виноградов Максим Александрович</t>
  </si>
  <si>
    <t>Высшее образование - специалитет; физическое воспитание; учитель физического воспитания. тренер</t>
  </si>
  <si>
    <t>Удостоверение о повышении квалификации, №19-06336  от 07.11.2019, "Учитель физической культуры", 72 часов, ООО «Национальный технологический университет»
Удостоверение о повышении квалификации, №823100463792  от 30.09.2020, "Реализация онлайн-обучения в электронной информационно-образовательной среде", 36 часов, ФГАОУ ВО "КФУ им. В.И. Вернадского"</t>
  </si>
  <si>
    <t>Вишневский Станислав Олегович</t>
  </si>
  <si>
    <t>Диплом о профессиональной переподготовке, №000081 от 30.10.2017, "Ландшафтная архитектура", 350 часов, ФГБОУ ВО "Брянский государственный инженерно-технологический университет"
Удостоверение о повышении квалификации, №040000067677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№823100463620  от 29.09.2020, "Реализация онлайн-обучения в электронной информационно-образовательной среде", 36 часов, ФГАОУ ВО «КФУ им. В.И. Вернадского»</t>
  </si>
  <si>
    <t>Кафедра cадово-паркового хозяйства и ландшафтного проектирования</t>
  </si>
  <si>
    <t>Крестьянско-фермерское хозяйство Войтух В.В.</t>
  </si>
  <si>
    <t>ландшафтный архитектор</t>
  </si>
  <si>
    <t>17.08.2005</t>
  </si>
  <si>
    <t>Власов Владимир Петрович</t>
  </si>
  <si>
    <t>Должность - доцент, ученая степень - кандидат исторических наук, ученое звание - старший научный сотрудник</t>
  </si>
  <si>
    <t>Удостоверение о повышении квалификации, №823100463704  от 29.09.2020, "Реализация онлайн-обучения в электронной информационно-образовательной среде", 36 часов, ФГАОУ ВО "КФУ им. В.И. Вернадского"</t>
  </si>
  <si>
    <t>Кафедра истории древнего мира и средних веков</t>
  </si>
  <si>
    <t>Войновская Ольга Александровна</t>
  </si>
  <si>
    <t>Высшее образование - специалитет; практическая психология; практический психолог
высшее образование - специалитет; экономика и управление в торговле и общественном питании; экономист- организатор</t>
  </si>
  <si>
    <t>Удостоверение о повышении квалификации, №180000713652 от 24.04.2018, "Основы психолого-педагогического взаимодействия", 36 часов, ФГАОУ ВО «КФУ им. В.И. Вернадского»
Удостоверение о повышении квалификации, №180000713691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Диплом о профессиональной переподготовке, №040034995 от 30.06.2020, "Клиническая психология", 828 часов, ФГАОУ ВО «КФУ им. В.И. Вернадского»
Удостоверение о повышении квалификации, №823100463517  от 28.09.2020, "Реализация онлайн-обучения в электронной информационно-образовательной среде", 36 часов, ФГАОУ ВО «КФУ им. В.И. Вернадского»</t>
  </si>
  <si>
    <t>Волошин Иван Алексеевич</t>
  </si>
  <si>
    <t>Высшее образование - специалитет; военно-юридическая; военный юрист</t>
  </si>
  <si>
    <t>Удостоверение о повышении квалификации, №180000713600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t>
  </si>
  <si>
    <t>Кафедра уголовного права и криминологии</t>
  </si>
  <si>
    <t>Вольхин Денис Антонович</t>
  </si>
  <si>
    <t>Среднее профессиональное образование; туризм; агент по организации туризма, экскурсовод
среднее профессиональное образование; туризм; специалист по по гостиничному обслуживанию
высшее образование - бакалавриат; география; бакалавр по географии, географ
высшее образование - магистратура; география; магистр
высшее образование - подготовка кадров высшей квалификации; науки о земле; исследователь. преподаватель-исследователь</t>
  </si>
  <si>
    <t>Удостоверение о повышении квалификации, №014537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№772405161332 от 30.01.2018, "Обработка данных дистанционного зондирования Земли", 87 часов, ФГБОУ ВО "Московский государственный университет геодезии и картографии"
Удостоверение о повышении квалификации, №040000067679 от 05.09.2018, "Психологические основы проектной деятельности и деловых игр при внедрении интерактивных обучения в образовательный процесс", 18 часов, ФГАОУ ВО "КФУ им. В.И. Вернадского"
Удостоверение о повышении квалификации, №823100463621  от 29.09.2020, "Реализация онлайн-обучения в электронной информационно-образовательной среде", 36 часов, ФГАОУ ВО "КФУ им. В.И. Вернадского"</t>
  </si>
  <si>
    <t>Кафедра экономической и социальной географии и территориального управления</t>
  </si>
  <si>
    <t>Воробьева Александра Геннадьевна</t>
  </si>
  <si>
    <t>Высшее образование - бакалавриат; менеджмент организаций; бакалавр менджмента</t>
  </si>
  <si>
    <t>Удостоверение о повышении квалификации, №823100463622 от 29.09.2020, "Реализация онлайн-обучения в электронной информационно-образовательной среде", 36 часов, ФГАОУ ВО "КФУ им. В.И. Вернадского"</t>
  </si>
  <si>
    <t xml:space="preserve">Воронин Игорь Николаевич </t>
  </si>
  <si>
    <t xml:space="preserve">Высшее образование - специалитет; география; географ. преподаватель 
высшее образование - специалитет; менеджмент внешнеэкономической деятельности ; экономист-менеджер </t>
  </si>
  <si>
    <t>Удостоверение о повышении квалификации, №014538 от 31.01.2018, "Массовые открытые онлайн-курсы (МООК) - в образовании", 36 часов, ФГБОУ ВО "Московский государственный университет имени М.В. Ломоносова"
Удостоверение о повышении квалификации, №180001076243 от 27.02.2020, "Организация и осуществление образовательной деятельности в электронной информационно-образовательной среде ", 36 часов, ФГАОУ ВО "КФУ им. В.И. Вернадского"</t>
  </si>
  <si>
    <t>Воронина Анна Борисовна</t>
  </si>
  <si>
    <t xml:space="preserve">Высшее образование - специалитет; география; географ. преподаватель 
высшее образование - бакалавриат; менеджмент ; бакалавр </t>
  </si>
  <si>
    <t>Удостоверение о повышении квалификации, № 014539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№180001076244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</si>
  <si>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Галушко Владимир Иванович</t>
  </si>
  <si>
    <t>Высшее образование - специалитет; физическое воспитание; преподаватель физической культуры
высшее образование - специалитет; менеджмент организаций; экономист-менеджер</t>
  </si>
  <si>
    <t>Диплом о профессиональной переподготовке, №613100143242 от 19.08.2019, "Основы безопасности жизнедеятельности(ОБЖ) и педагогика", 288 часов, АНО ДПО  "Межрегиональный институт развития образования"
Удостоверение о повышении квалификации, №342406085516 от 08.11.2017, "Проектирование и реализация спортивно-массовой и физкультурно-оздоровительной работы в школе с учетом ФГОС", 108 часов, АНО ДПО "ВГАППССС"
Удостоверение о повышении квалификации, №823100463794  от 30.09.2020, "Реализация онлайн-обучения в электронной информационно-образовательной среде", 36 часов, ФГАОУ ВО "КФУ им. В.И. Вернадского"</t>
  </si>
  <si>
    <t>Гальчинский Никита Витальевич</t>
  </si>
  <si>
    <t>Высшее образование - бакалавриат; 06.03.01 биология; бакалавр
высшее образование - магистратура; 06.04.01 биология; магистр
высшее образование - подготовка кадров высшей квалификации; 06.06.01 биологические науки; исследователь. преподаватель-исследователь</t>
  </si>
  <si>
    <t>Кафедра молекулярной генетики и биотехнологий</t>
  </si>
  <si>
    <t>22.09.2021</t>
  </si>
  <si>
    <t>Ганцев Валентин Константинович</t>
  </si>
  <si>
    <t>Удостоверение о повышении квалификации, №823100463706  от 29.09.2020, "Реализация онлайн-обучения в электронной информационно-образовательной среде", 36 часов, ФГАОУ ВО "КФУ им. В.И. Вернадского"</t>
  </si>
  <si>
    <t>Гарчева Людмила Петровна</t>
  </si>
  <si>
    <t>Высшее образование - специалитет; история и обществоведение; учитель истории и обществоведения
высшее образование - специалитет; правоведение; юрист</t>
  </si>
  <si>
    <t>Удостоверение о повышении квалификации, №0000019429 от 26.04.2018, "Основы применения информационно-коммуникационных технологий в профессиональной деятельности педагога", 20 часов, Государственное бюджетное образовательное учреждение дополнительного профессионального образования Республики Крым КРИППО
Удостоверение о повышении квалификации, №180001076245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</si>
  <si>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Георгиева Надежда Георгиевна</t>
  </si>
  <si>
    <t>Высшее образование - специалитет; психология; специалист психологии
высшее образование - магистратура; физическая реабилитация; магистр физической реабилитации</t>
  </si>
  <si>
    <t>Удостоверение о повышении квалификации, № 00287481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№040000067685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№823100463708  от 29.09.2020, "Реализация онлайн-обучения в электронной информационно-образовательной среде", 36 часов, ФГАОУ ВО «КФУ им. В.И. Вернадского»</t>
  </si>
  <si>
    <t>Герцен Александр Германович</t>
  </si>
  <si>
    <t>Должность - декан, ученая степень - кандидат исторических наук, ученое звание - доцент</t>
  </si>
  <si>
    <t>Удостоверение о повышении квалификации, №822409614362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№823100463709  от 29.09.2020, "Реализация онлайн-обучения в электронной информационно-образовательной среде", 36 часов, ФГАОУ ВО "КФУ им. В.И. Вернадского"</t>
  </si>
  <si>
    <t>Гогунская Татьяна Александровна</t>
  </si>
  <si>
    <t>Удостоверение о повышении квалификации, №У-19-004-025 от 20.12.2019, "Использование электронной информационной образовательной среды при реализации образовательных программ", 36 часов, ООО "4Портфолио". Институт ДПО
Удостоверение о повышении квалификации, №040000068984 от 09.12.2017, "Организация обучения и социально-психологического сопровождения обучающегося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Диплом о профессиональной переподготовке, №220800002031 от 04.12.2017, "Государственное и муниципальное управление", 256 часов, АНО ДПО "Сибирский институт государственного и муниципального управления"
Удостоверение о повышении квалификации, №014548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№040000067690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№7.7919.1230 от 20.12.2019, "Инновационные цифровые технологии в образовании", 72 часов, ФГБОУ ВО "Омский государственный университет им. Ф.М. Достоевского"</t>
  </si>
  <si>
    <t>Голосова Елена Владимировна</t>
  </si>
  <si>
    <t>Высшее образование - специалитет;  лесное хозяйство; инженер</t>
  </si>
  <si>
    <t>Удостоверение о повышении квалификации, №823100463625  от 29.09.2020, "Реализация онлайн-обучения в электронной информационно-образовательной среде", 36 часов, ФГАОУ ВО "КФУ им. В.И. Вернадского"</t>
  </si>
  <si>
    <t>Горлянский Сергей Петрович</t>
  </si>
  <si>
    <t>Высшее образование - специалитет; историк; историк. преподаватель истории и обществоведения</t>
  </si>
  <si>
    <t>Удостоверение о повышении квалификации, №040000069112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№180001076079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№823200003060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№024410 от 05.03.2020, "Введение в создание онлайн-курсов (Moodle)",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№823100463710  от 29.09.2020, "Реализация онлайн-обучения в электронной информационно-образовательной среде", 36 часов, ФГАОУ ВО "КФУ им. В.И. Вернадского"</t>
  </si>
  <si>
    <t>Городняя Екатерина Васильевна</t>
  </si>
  <si>
    <t>Высшее образование - магистратура; биология; биолог-исследователь. преподаватель биологии
высшее образование - бакалавриат; биология; бакалавр биологии</t>
  </si>
  <si>
    <t>Удостоверение о повышении квалификации, №180000713805 от 12.11.2018, "Система автоматизированногопроектирования: ArchiCAD. Начальный уровень", 36 часов, ФГАОУ ВО "КФУ им. В.И. Вернадского"
Удостоверение о повышении квалификации, №823100463626  от 29.09.2020, "Реализация онлайн-обучения в электронной информационно-образовательной среде", 36 часов, ФГАОУ ВО "КФУ им. В.И. Вернадского"</t>
  </si>
  <si>
    <t>старший научный сотрудник научного отдела Ботанического сада им. Н.В. Багрова</t>
  </si>
  <si>
    <t>01.07.2007</t>
  </si>
  <si>
    <t>Грабовская Елена Юрьевна</t>
  </si>
  <si>
    <t>Высшее образование - специалитет; биология; биолог. преподаватель биологии и химии
высшее образование - специалитет; физическая реабилитация; специалист физической реабилитации</t>
  </si>
  <si>
    <t>Диплом о профессиональной переподготовке, №040034783 от 11.01.2019, "Пешеходный туризм и треккинг", 290 часов, ФГАОУ ВО «КФУ им. В.И. Вернадского»
Удостоверение о повышении квалификации, №180001076309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№823100463797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№040000067694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№040000068048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№612409215758 от 09.12.2019, "Актуальные аспекты подготовки спортивного резерва, эффективное планирование, врачебно-педагогический контроль и медико-биологическое сопровождение тренировочного процесса", 72 часов, ФГАОУ ВО "ЮФУ"</t>
  </si>
  <si>
    <t>Кафедра медико-биологических основ физической культуры</t>
  </si>
  <si>
    <t>Гребнев Артем Николаевич</t>
  </si>
  <si>
    <t>Высшее образование - специалитет; география; географ, преподаватель</t>
  </si>
  <si>
    <t>Удостоверение о повышении квалификации, №180001076246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</si>
  <si>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Грибенко Евгений Николаевич</t>
  </si>
  <si>
    <t>Высшее образование - специалитет; технология и комплексная механизация открытой разработки месторождений полезныхископаемых; горный инженер
высшее образование - магистратура; профессиональное обучение (по отраслям); магистр</t>
  </si>
  <si>
    <t>Удостоверение о повышении квалификации, №13/43911 от 25.05.2018, "Безопасность и охрана труда", 72 часов, ФГБУ «Всероссийский научно-исследовательский институт охраны и экономики труда»
Удостоверение о повышении квалификации, №5648 от 25.07.2017, "Повышение квалификации руководителей организации в области гражданской обороны и защиты от чрезвычайных ситуаций", 36 часов, АНО ДПО "УЭЦ ОТ и ПБ"
Удостоверение о повышении квалификации, №231200413487 от 09.11.2018, "Управление государственными и муниципальными закупками", 144 часов, ООО Юридический учебно-экспертный центр "Госзакупки"
Удостоверение о повышении квалификации, №00009458 от 10.09.2019, "Проектирование зданий и сооружений", 80 часов, АНО ДПО "Международный центр обучения Спектр"
Удостоверение о повышении квалификации, №823100463561  от 28.09.2020, "Реализация онлайн-обучения в электронной информационно-образовательной среде", 36 часов, ФГАОУ ВО "КФУ им. В.И. Вернадского"</t>
  </si>
  <si>
    <t>Кафедра валеологии и безопасности жизнедеятельности человека</t>
  </si>
  <si>
    <t>Грива Ольга Анатольевна</t>
  </si>
  <si>
    <t>Должность - заведующий кафедрой, ученая степень - доктор философских наук, ученое звание - профессор</t>
  </si>
  <si>
    <t>Диплом о профессиональной переподготовке, №822408136879 от 30.04.2020, "Философия религии и религиоведение", 508 часов, АНО «Институт патриотического воспитания»
Удостоверение о повышении квалификации, №822409614617 от 23.03.2020, "Теория и практика экспертной деятельности", 108 часов, АНО «Институт патриотического воспитания»
Удостоверение о повышении квалификации, №180000410523 от 15.10.2018, "Религиоведческая экспертиза", 72 часов, ФГБОУ ВО "Российский государственный социальный университет"
Удостоверение о повышении квалификации, №180000713727 от 28.05.2018,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№823100464095  от 25.09.2020, "Реализация онлайн-обучения в электронной информационно-образовательной среде", 36 часов, ФГАОУ ВО «КФУ им. В.И. Вернадского»</t>
  </si>
  <si>
    <t>Кафедра религиоведения</t>
  </si>
  <si>
    <t>Григорьева Любовь Ивановна</t>
  </si>
  <si>
    <t>Удостоверение о повышении квалификации, №823100469075 от 06.12.2018, "Повышение квалификации экскурсоводов и гидов-переводчиков", 16 часов, Прибрежненский аграрный колледж (филиал) ФГАОУ ВО «КФУ им. В.И. Вернадского»
Удостоверение о повышении квалификации, №040000067924 от 17.12.2018, "Национальная политика, межэтнические и межконфессиональные отношения, профилактика этнополитического и религиозно-политического экстремизма", 18 часов, ФГАОУ ВО «КФУ им. В.И. Вернадского»
Удостоверение о повышении квалификации, №823100464096  от 25.09.2020, "Реализация онлайн-обучения в электронной информационно-образовательной среде", 36 часов, ФГАОУ ВО «КФУ им. В.И. Вернадского»</t>
  </si>
  <si>
    <t>Громова Наталья Федоровна</t>
  </si>
  <si>
    <t>Удостоверение о повышении квалификации, №823200003073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№823100463711  от 29.09.2020,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№180000713391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№040000069120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№822409614496 от 23.10.2019,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t>
  </si>
  <si>
    <t>Гросфельд Елена Владимировна</t>
  </si>
  <si>
    <t>Должность - доцент, ученая степень - кандидат политических наук, ученое звание - отсутствует</t>
  </si>
  <si>
    <t>Высшее образование - специалитет; политология; специалист политологии. преподаватель социально-политических дисциплин</t>
  </si>
  <si>
    <t>Удостоверение о повышении квалификации, №180001076310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№823100463627  от 29.09.2020, "Реализация онлайн-обучения в электронной информационно-образовательной среде", 36 часов, ФГАОУ ВО «КФУ им. В.И. Вернадского»</t>
  </si>
  <si>
    <t>Кафедра политических наук и международных отношений</t>
  </si>
  <si>
    <t>Губанова Елена Викторовна</t>
  </si>
  <si>
    <t>Высшее образование - специалитет; правоведение ; юрист- специалист</t>
  </si>
  <si>
    <t>Удостоверение о повышении квалификации, №823100463799  от 30.09.2020,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№822405813699 от 28.09.2019, "Государственное и муниципальное управление", 512 часов, АНО «Институт патриотического воспитания»
Удостоверение о повышении квалификации, №040000069014 от 09.12.2017, "Организация обучения и социально-психологического сопровождения обучающихся с инвалидностью и ОВЗ в обобразовательной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№822409614364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№822409614632 от 23.03.2020, "Теория и практика экспертной деятельности", 108 часов, АНО «Институт патриотического воспитания»
Удостоверение о повышении квалификации, №0000450 от 26.06.2020, "Подготовка кадров в сфере противодействия отмыванию преступных доходов и финансированию терроризма", 74 часов, Международный учебно-методический центр финансового мониторинга</t>
  </si>
  <si>
    <t>Гуров Сергей Александрович</t>
  </si>
  <si>
    <t>Должность - доцент, ученая степень - кандидат географических наук, кандидат географических наук, ученое звание - доцент</t>
  </si>
  <si>
    <t>Высшее образование - магистратура; география; магистр географии. преподаватель географии
высшее образование - бакалавриат; география; бакалавр географии</t>
  </si>
  <si>
    <t>Удостоверение о повышении квалификации, №180001076248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</si>
  <si>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Густодымова Вера Сергеевна</t>
  </si>
  <si>
    <t>Высшее образование - специалитет; психология; психолог. преподаватель психологии</t>
  </si>
  <si>
    <t>Удостоверение о повышении квалификации, №040000068054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№00335902 от 16.07.2019, "Современные подходы к психотерапии кризисных состояний, невротических расстройств и психосоматических заболеваний", 144 часов, Институт психотерапии и медицинской психологии им. Б.Д. Карвасарского
Удостоверение о повышении квалификации, №00409066 от 08.10.2019, "Современная когнитивно-поведенческая психотерапия", 144 часов, Институт психотерапии и медицинской психологии им. Б.Д. Карвасарского
Удостоверение о повышении квалификации, №180001076312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№00409341 от 03.11.2019, "Применение арт-техник в клинической психотерапии: возможности и ограничения", 72 часов, Институт психотерапии и медицинской психологии им. Б.Д. Карвасарского
Удостоверение о повышении квалификации, №823100463562  от 28.09.2020,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№014555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t>
  </si>
  <si>
    <t>Да
Нет
Нет
Нет
Нет
Да
Да</t>
  </si>
  <si>
    <t>Нет
Да
Да
Да
Да
Нет
Нет</t>
  </si>
  <si>
    <t>Даниленко Юрий Алексеевич</t>
  </si>
  <si>
    <t>Высшее образование - специалитет; правоведение; юрист-специалист
высшее образование - магистратура; финансы и кредит; магистр</t>
  </si>
  <si>
    <t>Удостоверение о повышении квалификации, №822404450501 от 26.02.2018, "Методология и методика преподавания профессиональных дисциплин в высших учебных заведениях", 72 часов, АНО "Образовательная организация высшего образования" "Университет экономики и управления"
Удостоверение о повышении квалификации, №823100463628  от 29.09.2020, "Реализация онлайн-обучения в электронной информационно-образовательной среде", 36 часов, ФГАОУ ВО "КФУ им. В.И. Вернадского"</t>
  </si>
  <si>
    <t>Деркач Юлия Владимировна</t>
  </si>
  <si>
    <t>Высшее образование - специалитет; физика; физик. преподаватель. практический психолог в системе народного образования</t>
  </si>
  <si>
    <t>Удостоверение о повышении квалификации, №822409614365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Диплом о профессиональной переподготовке, №822411966479 от 22.07.2020, "Документационное обеспечение деятельности организации", 508 часов, АНО «Институт патриотического воспитания»
Диплом о профессиональной переподготовке, №032471 от 02.07.2004, "Финансы", 4185 часов, Институт последипломного образования Таврического национального университета им. В.И. Вернадского
Удостоверение о повышении квалификации, №823100463520  от 28.09.2020, "Реализация онлайн-обучения в электронной информационно-образовательной среде", 36 часов, ФГАОУ ВО "КФУ им. В.И. Вернадского"</t>
  </si>
  <si>
    <t>Дивеев Виталий Валентинович</t>
  </si>
  <si>
    <t>Высшее образование - специалитет; водоснабжение и водоотведение; инженер-строитель
высшее образование - специалитет;  менеджмент гостиничного, ресторанного и туристического бизнеса; менеджер-экономист</t>
  </si>
  <si>
    <t>Диплом о профессиональной переподготовке, №180000230838 от 24.07.2017, "Профессиональное обучение: Экономика и управление", 576 часов,  АНО ДПО "Московская академия профессиональных компетенций"
Диплом о профессиональной переподготовке, №АА-190250 от 29.08.2019, "Управление гостиничным бизнесом", 280 часов, Бизнес Академия "МБА СИТИ" ООО "МЦДО"
Удостоверение о повышении квалификации, №823100463458 от 25.09.2020, "Реализация онлайн-обучения в электронной информационно-образовательной среде", 36 часов, ФГАОУ ВО "КФУ им. В.И. Вернадского"</t>
  </si>
  <si>
    <t>Кафедра менеджмента предпринимательской деятельности</t>
  </si>
  <si>
    <t>ООО "Центринвест"</t>
  </si>
  <si>
    <t>главный управляющий</t>
  </si>
  <si>
    <t>15.09.2004</t>
  </si>
  <si>
    <t>Дильдин Олег Иванович</t>
  </si>
  <si>
    <t>Удостоверение о повышении квалификации, №040000067878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№823100463806  от 30.09.2020, "Реализация онлайн-обучения в электронной информационно-образовательной среде", 36 часов, ФГАОУ ВО "КФУ им. В.И. Вернадского"</t>
  </si>
  <si>
    <t>Дмитриенко Анна Ярославовна</t>
  </si>
  <si>
    <t>Высшее образование - магистратура; юриспруденция; магистр
высшее образование - бакалавриат; юриспруденция; академический бакалавр</t>
  </si>
  <si>
    <t>Удостоверение о повышении квалификации, №823100463459 от 25.09.2020, "Реализация онлайн-обучения в электронной информационно-образовательной среде", 36 часов, ФГАОУ ВО "КФУ им. В.И. Вернадского"</t>
  </si>
  <si>
    <t>Донская Людмила Дмитриевна</t>
  </si>
  <si>
    <t xml:space="preserve">Высшее образование - специалитет; правоведение; юрист </t>
  </si>
  <si>
    <t>Удостоверение о повышении квалификации, №040000067992 от 07.06.2019, "Основы психолого-педагогического взаимодействия", 36 часов, ФГАОУ ВО "КФУ им. В.И. Вернадского"
Удостоверение о повышении квалификации, №180001076251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№823100463460 от 25.09.2020, "Реализация онлайн-обучения в электронной информационно-образовательной среде", 36 часов, ФГАОУ ВО "КФУ им. В.И. Вернадского"</t>
  </si>
  <si>
    <t>Дорофеев Денис Владимирович</t>
  </si>
  <si>
    <t>Высшее образование - специалитет; история ; историк, преподаватель истории</t>
  </si>
  <si>
    <t>Удостоверение о повышении квалификации, №180000713395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№040000069139 от 10.12.2018, "Организация обучения и социално-психологического сопровождения обучающихся с инвалидностью и ОВЗ в образовательной организации высшего образования ",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№823100463712  от 29.09.2020, "Реализация онлайн-обучения в электронной информационно-образовательной среде", 36 часов, ФГАОУ ВО «КФУ им. В.И. Вернадского»</t>
  </si>
  <si>
    <t>Дугаренко Игорь Анатольевич</t>
  </si>
  <si>
    <t>Удостоверение о повышении квалификации, №1800001076252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</si>
  <si>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Дугаренко Надежда Юрьевна</t>
  </si>
  <si>
    <t>Высшее образование - бакалавриат; туризм; бакалавр по туризму
высшее образование - магистратура; туризмоведение; магист по туризмоведению
высшее образование - бакалавриат; менеджмент; бакалавр по направлению подготовки менеджмент</t>
  </si>
  <si>
    <t>Удостоверение о повышении квалификации, №180000713692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t>
  </si>
  <si>
    <t>Дудник Елена Андреевна</t>
  </si>
  <si>
    <t xml:space="preserve">Высшее образование - магистратура; география; магистр географии, преподаватель географии
высшее образование - бакалавриат; строительство; бакалавр </t>
  </si>
  <si>
    <t>Удостоверение о повышении квалификации, №180000713693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№613101013392 от 16.02.2020, "Организация учебных занятий и актуальные педагогические технологии в преподавании географии с учетом ФГОС ООО и ФГОС СОО", 36 часов, АНО ДПО "Межрегиональный институт развития образования"
Диплом о профессиональной переподготовке, №040034460 от 31.05.2017, "Организация и методика проведения экскурсий", 540 часов, ФГАОУ ВО "КФУ им. В.И. Вернадского"</t>
  </si>
  <si>
    <t>Дягилева Юлия Олеговна</t>
  </si>
  <si>
    <t>Высшее образование - специалитет; биофизика; биофизик. научный работник (биология). преподаватель биологии
высшее образование - бакалавриат; биология; бакалавр биологии</t>
  </si>
  <si>
    <t>Диплом о профессиональной переподготовке, №147283 от 10.02.2009, "Психология", 2970 часов, ИПО ТНУ
Удостоверение о повышении квалификации, №015667 от 10.04.2018,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№823100463563  от 28.09.2020, "Реализация онлайн-обучения в электронной информационно-образовательной среде", 36 часов, ФГАОУ ВО "КФУ им. В.И. Вернадского"</t>
  </si>
  <si>
    <t>Евдокимов Сергей Николаевич</t>
  </si>
  <si>
    <t>Удостоверение о повышении квалификации, №823100463629  от 29.09.2020,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№0000033170 от 19.04.2019, "Теория и методика преподавания курса "Крымоведение"", 36 часов, ГБОУ ДПО РК "КРИППО"
Удостоверение о повышении квалификации, №500400033413 от 23.09.2017, "Практика и методика подготовки кадров по профессии "Специалист по организации и предоставлению туристких услуг" с учетом с учетом стандарта Ворлдкиллс Россия по компетенция "Туризм"", 36 часов, ГБПОУ Московской области "Серпуховский колледж"</t>
  </si>
  <si>
    <t>Евдокимова Юлия Александровна</t>
  </si>
  <si>
    <t>Высшее образование - специалитет; физика; физик. преподаватель. менеджер образования</t>
  </si>
  <si>
    <t>Диплом о профессиональной переподготовке, №135972 от 24.06.2009, "Менеджмент/Менеджмент организаций", 1400 часов, Институт последипломного образования и дистанционного обучения Восточноукраинского национального университета им. В.Даля
Диплом о профессиональной переподготовке, № 00002147 от 13.04.2019, "Практическая психология. Содержание психолого-педагогической работы в образовательных организациях", 432 часов, ГБОУ ДПО РК "КРИППО"
Удостоверение о повышении квалификации, №823100463564  от 28.09.2020, "Реализация онлайн-обучения в электронной информационно-образовательной среде", 36 часов, ФГАОУ ВО "КФУ им. В.И. Вернадского"</t>
  </si>
  <si>
    <t>Евтушенко Инна Ивановна</t>
  </si>
  <si>
    <t>Елькин Сергей Владимирович</t>
  </si>
  <si>
    <t>Высшее образование - специалитет; «прикладная математика»; математик, преподаватель информатики
высшее образование - специалитет; «правоведение»; юрист-специалист</t>
  </si>
  <si>
    <t>Удостоверение о повышении квалификации, №180001936145 от 02.12.2019, "Охрана труда", 40 часов, ФГБОУ ВО «Московский государственный технический университет имени Н.Э. Баумана (национальный исследовательский университет)»
Удостоверение о повышении квалификации, №823100464099  от 25.09.2020,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№3502 от 03.10.2017, "Совершенствование деятельности аккредитованных экспертов в условиях реализации государственной услуги по аккредитации в электронном виде", 24 часов, ООО СП «СОДРУЖЕСТВО»
Диплом о профессиональной переподготовке, №822405813700 от 28.09.2018, "Государственное и муниципальное управление", 512 часов, АНО «Институт патриотического воспитания»
Удостоверение о повышении квалификации, №772408323541 от 12.10.2018, "Подготовка экспертов, привлекаемых к процедурам государственной аккредитации образовательной деятельности", 24 часов, Академия дополнительного образования детей и взрослых Российского государственного университета им. А.Н. Косыгина (Технологии. Дизайн. Искусство)
Удостоверение о повышении квалификации, №1438 от 31.10.2019, "Обучение по ГО и защите от ЧС руководителей организаций, отнесенных к категории по ГО", 72 часов, ООО «Эксперт-ТК»
Удостоверение о повышении квалификации, №0014813 от 17.11.2019, "Лидеры научно-технологического прорыва 2019", 175 часов, Московская школа управления «СКОЛКОВО»
Удостоверение о повышении квалификации, №0015244 от 18.09.2020, "Лидеры научно-технологического прорыва 2020", 180 часов, Московская школа управления «СКОЛКОВО»</t>
  </si>
  <si>
    <t>Да
Да
Да
Да
Да
Да
Да
Да</t>
  </si>
  <si>
    <t>Елькина Татьяна Владимировна</t>
  </si>
  <si>
    <t>Высшее образование - специалитет; математика; математик, преподаватель
высшее образование - магистратура; правоведение; магистр права, юрист</t>
  </si>
  <si>
    <t>Удостоверение о повышении квалификации, №823100464101  от 25.09.2020,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№772408323542  от 12.10.2018, "Подготовка экспертов, привлекаемых к процедурам государственной аккредитации образовательной деятельности", 24 часов, Академия дополнительного образования детей и взрослых Российского государственного университета им. А.Н. Косыгина (Технология. Дизайн. Искусство)
Удостоверение о повышении квалификации, №040000068068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№180001076317 от 30.10.2019, "Государственная регламентация организации и осуществления образовательной деятельности", 144 часов, ФГАОУ ВО «КФУ им. В.И. Вернадского»
Диплом о профессиональной переподготовке, №ДСК № 008242  от 10.07.2002, "Психология", 1302 часов, Таврический национальный университет им. В.И.Вернадского
Удостоверение о повышении квалификации, №3501 от 03.10.2017, "Совершенствование деятельности аккредитованных экспертов в условиях реализации государственной услуги по аккредитации в электронном виде", 24 часов, ООО СП «СОДРУЖЕСТВО»</t>
  </si>
  <si>
    <t>Да
Нет
Да
Нет
Нет
Нет</t>
  </si>
  <si>
    <t>Епихин Дмитрий Васильевич</t>
  </si>
  <si>
    <t>Удостоверение о повышении квалификации, №00222 от 29.01.2020, "Информационно-коммуникационные технологии в учебно-воспитательном процессе образовательной организации", 40 часов, ООО «Учебно-информационный центр «Крымресурс»
Удостоверение о повышении квалификации, №772405161334 от 30.01.2018, "Обработка данных дистанционного зондирования Земли", 87 часов, ФГБОУ ВО «Московский государственный университет геодезии и картографии»
Удостоверение о повышении квалификации, №823100463713  от 29.09.2020, "Реализация онлайн-обучения в электронной информационно-образовательной среде", 36 часов, ФГАОУ ВО "КФУ им. В.И. Вернадского"</t>
  </si>
  <si>
    <t>Епишкин Игорь Владимирович</t>
  </si>
  <si>
    <t>Высшее образование - специалитет; физическое воспитание;  преподаватель физического воспитания и спорта, руководитель спортивно-массовой и туристической работы</t>
  </si>
  <si>
    <t>Удостоверение о повышении квалификации, №р 1525у от 08.02.2019, "Методология и технология реализации ФГОС для обучающихся с ОВЗ и инвалидностью", 72 часов, Крымский филиал ФГБОУ ВО «Российский государственный университет правосудия»
Удостоверение о повышении квалификации, №р 1565у от 09.02.2019, "Инновационные и современные информационные технологии в системе высшего и среднего профессионального образования ", 36 часов, Крымский филиал ФГБОУ ВО «Российский государственный университет правосудия»
Удостоверение о повышении квалификации, №р 1443у от 11.01.2019, "Особенности использования ресурсов электронной информационной среды при реализации образовательных программ в соответствии с ФГОС ВО", 18 часов, Крымский филиал ФГБОУ ВО «Российский государственный университет правосудия»
Удостоверение о повышении квалификации, №р 1287у от 03.11.2018, "Совершенствование методики преподавания в образовательных учреждениях высшего и среднего профессионального образования", 36 часов, Крымский филиал ФГБОУ ВО «Российский государственный университет правосудия»
Удостоверение о повышении квалификации, №040000069148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№823100463808  от 30.09.2020, "Реализация онлайн-обучения в электронной информационно-образовательной среде", 36 часов, ФГАОУ ВО "КФУ им. В.И. Вернадского"</t>
  </si>
  <si>
    <t>Да
Нет
Нет
Да
Да
Нет</t>
  </si>
  <si>
    <t>Ергина Елена Ивановна</t>
  </si>
  <si>
    <t>Должность - профессор, ученая степень - доктор географических наук, ученое звание - профессор</t>
  </si>
  <si>
    <t>Высшее образование - специалитет; география, физическая география; географ. преподаватель</t>
  </si>
  <si>
    <t>Удостоверение о повышении квалификации, №782409592734 от 20.05.2019, "IT-технологии в образовательном процессе", 72 часов, ФГБОУ ВО "СПГХПА им.  А.Л. Штиглица
Удостоверение о повышении квалификации, №823100463630  от 29.09.2020, "Реализация онлайн-обучения в электронной информационно-образовательной среде", 36 часов, ФГАОУ ВО "КФУ им. В.И. Вернадского"</t>
  </si>
  <si>
    <t>Кафедра физической географии, океанологии и ландшафтоведения</t>
  </si>
  <si>
    <t>Ефанов Владимир Юрьевич</t>
  </si>
  <si>
    <t>Высшее образование - магистратура; философия ; магистр
высшее образование - бакалавриат; религиоведение; бакалавр</t>
  </si>
  <si>
    <t>Ефимова Валентина Михайловна</t>
  </si>
  <si>
    <t>Должность - заведующий кафедрой, ученая степень - доктор педагогических наук, кандидат биологических наук, ученое звание - доцент</t>
  </si>
  <si>
    <t>Высшее образование - специалитет; биология; преподаватель биологии и химии
высшее образование - специалитет; адаптивная физическая культура; специалист по физической реабилитации</t>
  </si>
  <si>
    <t>Диплом о профессиональной переподготовке, №860400003595 от 11.10.2018, "Преподаватель основ безопасности жизнедеятельности. Технологии проектирования и реализации учебного процесса с учетом требованием ФГОС", 280 часов, АНО «Сибирский институт ДПО» 
Диплом о профессиональной переподготовке, №0022 от 22.08.2018, "Проф Cпециалист по охране труда ", 256 часов, Государственное казенное предприятие Республики Крым «Экспертно-технический центр»
Удостоверение о повышении квалификации, №612400003317 от 13.10.2017, "Методология разработки образовательных программ по ФГОС 3 ++", 16 часов,  ФГБОУ ВО «Донской государственный технический университет»
Удостоверение о повышении квалификации, №180001543132 от 21.02.2018, "Реализация методик и инструментария по снижению рисков бедствий в рамках образовательного процесса образовательной организации", 16 часов, ФГБОУ ВО «МГТУ им. Н.Э. Баумана»
Удостоверение о повышении квалификации, №040000067702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№18218 от 21.12.2018,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
Удостоверение о повышении квалификации, №822409614400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№622408580009 от 20.12.2019, "Использование электронной информационной образовательной среды при реализации образовательных программ", 36 часов, ООО ";Портфолио". Институт дополнительного профессионального образования
Удостоверение о повышении квалификации, №823100463566  от 28.09.2020, "Реализация онлайн-обучения в электронной информационно-образовательной среде", 36 часов, ФГАОУ ВО "КФУ им. В.И. Вернадского"</t>
  </si>
  <si>
    <t>Нет
Нет
Нет
Нет
Нет
Нет
Да
Да
Да</t>
  </si>
  <si>
    <t>Да
Да
Да
Да
Да
Да
Нет
Нет
Нет</t>
  </si>
  <si>
    <t>Должность - профессор, ученая степень - доктор педагогических наук, кандидат биологических наук, ученое звание - доцент</t>
  </si>
  <si>
    <t>Жижина Марина Николаевна</t>
  </si>
  <si>
    <t>Диплом о профессиональной переподготовке, №860400003594 от 11.10.2018, "Преподаватель основ безопасности жизнедеятельности. Технологии проектирования и реализации учебного процесса с учетом требованием ФГОС", 280 часов, АОНО «Сибирский институт ДПО» (филиал г. Севастополь)
Удостоверение о повышении квалификации, №021401 от 02.07.2019,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№1650 от 01.03.2019, "Подготовка экспертов (председателей и членов) предметных комиссий по проверке выполнения заданий с развернутым ответом экзаменационных работ ЕГЭ (биология)", 36 часов, ГБУПО РК «КРИППО»
Удостоверение о повышении квалификации, №822409614401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№1243_ПК от 07.10.2019, "Обучение по ГО и защите от ЧС руководителей занятий по ГО и защите ЧС", 36 часов, ООО «Эксперт-ТК»
Удостоверение о повышении квалификации, №017721 от 01.11.2019,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
Удостоверение о повышении квалификации, №772411952402 от 17.07.2020, "Оказание первой доврачебной помощи при производственных травмах и иных критических состояниях", 72 часов, АНО "НИИДПО"
Удостоверение о повышении квалификации, №823100463567  от 28.09.2020, "Реализация онлайн-обучения в электронной информационно-образовательной среде", 36 часов, ФГАОУ ВО "КФУ им. В.И. Вернадского"</t>
  </si>
  <si>
    <t>Нет
Нет
Нет
Да
Нет
Нет
Нет
Да</t>
  </si>
  <si>
    <t>Да
Да
Нет
Нет
Да
Да
Да
Нет</t>
  </si>
  <si>
    <t>Загуменная Кристина Александровна</t>
  </si>
  <si>
    <t>Высшее образование - магистратура; международная экономика; магистр
высшее образование - бакалавриат; экономика и предпринимательство; бакалавр международной экономики</t>
  </si>
  <si>
    <t>Удостоверение о повышении квалификации, №823100463631  от 29.09.2020, "Реализация онлайн-обучения в электронной информационно-образовательной среде", 36 часов, ФГАОУ ВО "КФУ им. В.И. Вернадского"</t>
  </si>
  <si>
    <t>ООО "ТК"Спарта Крым"</t>
  </si>
  <si>
    <t>Заместитель генерального директора</t>
  </si>
  <si>
    <t>01.08.2009</t>
  </si>
  <si>
    <t>Задерейчук Алла Анатольевна</t>
  </si>
  <si>
    <t>Удостоверение о повышении квалификации, №040000067704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№180000713397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№822409614498 от 23.10.2019,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№823100463717  от 29.09.2020, "Реализация онлайн-обучения в электронной информационно-образовательной среде", 36 часов, ФГАОУ ВО «КФУ им. В.И. Вернадского»</t>
  </si>
  <si>
    <t>Залевская Ирина Николаевна</t>
  </si>
  <si>
    <t>Удостоверение о повышении квалификации, №040000067881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№823100463900  от 30.09.2020, "Реализация онлайн-обучения в электронной информационно-образовательной среде", 36 часов, ФГАОУ ВО «КФУ им. В.И. Вернадского»</t>
  </si>
  <si>
    <t>Засека Мария Владимировна</t>
  </si>
  <si>
    <t>Высшее образование - бакалавриат; спорт; бакалавр преподаватель физического воспитания; тренер по баскетболу
высшее образование - магистратура; олимпийский и профессиональный спорт; магистр тренер-исследователь</t>
  </si>
  <si>
    <t>Удостоверение о повышении квалификации, №001886 от 14.09.2017, "Нормативно-правовое  и методическое обеспечение образовательного процесса в условиях введения ФГОС ВОе", 72 часов, ФПК Кубанского государственного университета физической культуры, спорта и туризма
Удостоверение о повышении квалификации, №180001076228 от 20.12.2019, "Технологии научно-методического  сопровождения подготовки спортсменов", 36 часов,  ФГАОУ ВО "КФУ им. В.И. Вернадского"
Удостоверение о повышении квалификации, №823100463811 от 30.09.2020, "Реализация онлайн-обучения в электронной информационно-образовательной среде", 36 часов,  ФГАОУ ВО "КФУ им. В.И. Вернадского"</t>
  </si>
  <si>
    <t>Заславский Григорий Александрович</t>
  </si>
  <si>
    <t>Высшее образование - специалитет; физическое воспитание; преподаватель физической культуры, тренер.
высшее образование - специалитет; менеджмент организаций; менеджер гостиничного  и хозяйственного бизнеса</t>
  </si>
  <si>
    <t>Удостоверение о повышении квалификации, №180000713694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№040000067706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№823100463632  от 22.09.2020, "Реализация онлайн-обучения в электронной информационно-образовательной среде", 36 часов, ФГАОУ ВО "КФУ им. В.И. Вернадского"</t>
  </si>
  <si>
    <t>Зевреева Зарема Насиповна</t>
  </si>
  <si>
    <t>Удостоверение о повышении квалификации, №040000068075 от 24.06.2019, "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№0130/18 от 15.06.2018, "Современные знания, технологии, тенденции развития индустрии туризма в Российской Федерации", 16 часов, ФГБОУ ВО «Российский государственный университет туризма и сервиса»
Удостоверение о повышении квалификации, №040000067707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№180001076319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№823100464102  от 25.09.2020, "Реализация онлайн-обучения в электронной информационно-образовательной среде", 36 часов, ФГАОУ ВО «КФУ им. В.И. Вернадского»</t>
  </si>
  <si>
    <t>Зябкина Ирина Валентиновна</t>
  </si>
  <si>
    <t>Удостоверение о повышении квалификации, №180001076038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№823100463569  от 28.09.2020, "Реализация онлайн-обучения в электронной информационно-образовательной среде", 36 часов, ФГАОУ ВО «КФУ им. В.И. Вернадского»</t>
  </si>
  <si>
    <t>Иванов Дмитрий Иванович</t>
  </si>
  <si>
    <t>Высшее образование - специалитет; физика, психология; физик. преподаватель физики. практический психолог в системе народного образования</t>
  </si>
  <si>
    <t>Удостоверение о повышении квалификации, №180001076039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№823100463570  от 28.09.2020, "Реализация онлайн-обучения в электронной информационно-образовательной среде", 36 часов, ФГАОУ ВО "КФУ им. В.И. Вернадского"</t>
  </si>
  <si>
    <t>Кафедра глубинной психологии и психотерапии</t>
  </si>
  <si>
    <t>Ильин Олег Анатольевич</t>
  </si>
  <si>
    <t>Удостоверение о повышении квалификации, №823200000160 от 30.10.2020, "Реализация онлайн-обучения в электронной информационно-образовательной среде", 36 часов, ФГАОУ ВО "КФУ им. В.И. Вернадского"</t>
  </si>
  <si>
    <t>Ишин Андрей Вячеславович</t>
  </si>
  <si>
    <t>Высшее образование - специалитет; история; историк. преподаватель истории
высшее образование - специалитет; правоведение; юрист-специалист</t>
  </si>
  <si>
    <t>Удостоверение о повышении квалификации, №822409614499 от 23.10.2019,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№180000713730 от 28.05.2018,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№823100463723  от 29.09.2020, "Реализация онлайн-обучения в электронной информационно-образовательной среде", 36 часов, ФГАОУ ВО «КФУ им. В.И. Вернадского»</t>
  </si>
  <si>
    <t>Казакова Ирина Сергеевна</t>
  </si>
  <si>
    <t>Высшее образование - специалитет; биология; биолог. учитель биологии</t>
  </si>
  <si>
    <t>Удостоверение о повышении квалификации, №040000067712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№180000713807 от 12.11.2018, "Система автоматизированного проектирования: ArchiCAD. Начальный уровень", 36 часов, ФГАОУ ВО «КФУ им. В.И. Вернадского»
Удостоверение о повышении квалификации, №823100463633  от 29.09.2020, "Реализация онлайн-обучения в электронной информационно-образовательной среде", 36 часов, ФГАОУ ВО «КФУ им. В.И. Вернадского»</t>
  </si>
  <si>
    <t>ФГАОУ ВО «КФУ им. В.И. Вернадского», Ботанический сад им. Н.В. Багрова</t>
  </si>
  <si>
    <t>младший научный сотрудник</t>
  </si>
  <si>
    <t>18.03.2008</t>
  </si>
  <si>
    <t>Калина Надежда Федоровна</t>
  </si>
  <si>
    <t>Должность - заведующий кафедрой, ученая степень - доктор психологических наук, ученое звание - профессор</t>
  </si>
  <si>
    <t>Высшее образование - специалитет; химия и биология; учитель химии и биологии средней школы</t>
  </si>
  <si>
    <t>Удостоверение о повышении квалификации, №180001076040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№823100463571  от 28.09.2020, "Реализация онлайн-обучения в электронной информационно-образовательной среде", 36 часов, ФГАОУ ВО "КФУ им. В.И. Вернадского"</t>
  </si>
  <si>
    <t>Калинчук Ирина Васильевна</t>
  </si>
  <si>
    <t>Высшее образование - бакалавриат; география; бакалавр географии
высшее образование - магистратура; география; магистр географии, преподаватель географии</t>
  </si>
  <si>
    <t>Удостоверение о повышении квалификации, №180000713697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№312407234588 от 21.12.2018, "Геоинформатика и дистанционное зондирование в экологии и природопользовании", 72 часов, ФГАОУ ВО "Белгородский государственный национальный исследовательский университет"
Удостоверение о повышении квалификации, №823100463634  от 29.09.2020, "Реализация онлайн-обучения в электронной информационно-образовательной среде", 36 часов, ФГАОУ ВО "КФУ им. В.И. Вернадского"</t>
  </si>
  <si>
    <t>Карашайски Кемран Меметович</t>
  </si>
  <si>
    <t>Высшее образование - подготовка кадров высшей квалификации; история; магистр</t>
  </si>
  <si>
    <t>Карая Алена Васильевна</t>
  </si>
  <si>
    <t>Высшее образование - бакалавриат; право; бакалавр права
высшее образование - магистратура; правоведение; магистр права, юрист
высшее образование - подготовка кадров высшей квалификации; юриспруденция; исследователь. преподаватель-исследователь</t>
  </si>
  <si>
    <t>Удостоверение о повышении квалификации, №040000067993 от 07.06.2019, "Основы психолого-педагогического взаимодействия", 36 часов, ФГАОУ ВО «КФУ им. В.И. Вернадского»
Удостоверение о повышении квалификации, №823100463502  от 25.09.2020, "Реализация онлайн-обучения в электронной информационно-образовательной среде", 36 часов, ФГАОУ ВО «КФУ им. В.И. Вернадского»</t>
  </si>
  <si>
    <t>Карлова Анна Ивановна</t>
  </si>
  <si>
    <t>Удостоверение о повышении квалификации, №0353304 от 01.11.2019, "Организационно-методическое и информационно-аналитическое сопровождение процесса реализации основных образовательных программ по укрупненной группе направлений подготовки 43.00.00 Сервис и туризм", 72 часов, ФГБОУ ВО "Санкт-Петербургский государственный экономический университет"
Удостоверение о повышении квалификации, №20-16957 от 01.09.2020, "Теория и методика преподавания проектного менеджмента", 108 часов, ООО"Национальная академия современных технологий"
Удостоверение о повышении квалификации, №040000067113 от 05.09.2018, "Психологические основы проектной деятельностии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№823100463463 от 25.09.2020, "Реализация онлайн-обучения в электронной информационно-образовательной среде", 36 часов, ФГАОУ ВО "КФУ им. В.И. Вернадского"</t>
  </si>
  <si>
    <t>Кармазина Наталья Валерьевна</t>
  </si>
  <si>
    <t>Диплом о профессиональной переподготовке, №220800002035 от 04.12.2017, "Государственное и муниципальное управление", 256 часов, АНО ДПО "Сибирский институт государственного и муниципального управления"
Удостоверение о повышении квалификации, №040000068939 от 09.12.2017, "Организация обучения и социально-психологического сопровождения обучающихся с инвалидностью и ОВЗ в образовательных организациях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№231200383782 от 06.10.2018, "Подготовка экспертов, привлекаемых к процедурам государственной аккредитации образовательной деятельности", 24 часов, ФГБОУ ВО "Кубанский государственный аграрный университет имени И.Т. Трубилина"
Удостоверение о повышении квалификации, №040000067714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№822408398307 от 19.08.2019, "Профессиональное развитие и профессиональная компетентность педагога в условиях реализации ФГОС", 16 часов, МБУ ДПО "Информационно-методический центр"
Удостоверение о повышении квалификации, №600000347543 от 23.12.2019, "Компетенции и технологии, востребованные в государственном и муниципальном управлении в условиях цифровой трансформации", 20 часов, ФГБОУ ВО "РАНХИГС при Президенте Российской Федерации"
Удостоверение о повышении квалификации, №622408580011 от 20.12.2019, "Использование электроннной информационной образовательной среды при реализации образовательных программ", 36 часов, ООО "4Портфолио". Институт дополнительного профессионального образования
Удостоверение о повышении квалификации, №7.7919.1241 от 20.12.2019, "Инновационные технологии в образовании", 72 часов, ФГБОУ ВО "ОмГУ им. Ф.М. Достоевского"</t>
  </si>
  <si>
    <t>Нет
Нет
Нет
Нет
Нет
Да
Да
Да</t>
  </si>
  <si>
    <t>Нет
Да
Да
Да
Да
Нет
Нет
Нет</t>
  </si>
  <si>
    <t>Карпенко Сергей Александрович</t>
  </si>
  <si>
    <t>Удостоверение о повышении квалификации, №772405161336 от 30.01.2018, "Обработка данных дистанционного зондирования Земли", 87 часов, ФГБОУ ВО «Московский государственный университет геодезии и картографии»
Удостоверение о повышении квалификации, №823100463635  от 29.09.2020, "Реализация онлайн-обучения в электронной информационно-образовательной среде", 36 часов, ФГАОУ ВО "КФУ им. В.И. Вернадского"</t>
  </si>
  <si>
    <t>Киркиж Ольга Владимировна</t>
  </si>
  <si>
    <t>Высшее образование - магистратура; менеджмент организаций; магистр менеджмента организаций
высшее образование - бакалавриат; менеджмент; бакалавр по менеджменту</t>
  </si>
  <si>
    <t>Удостоверение о повышении квалификации, №0353327 от 06.12.2019, "Организационно-методическое и информационно-аналитическое сопровождение процесса реализации основных профессиональных образовательных программ по укрупненной группе направлений подготовки 43.00.00. Сервис и туризм", 72 часов, ФГБОУ ВО «Санкт-Петербургский государственный экономический университет»</t>
  </si>
  <si>
    <t>Кирсанова Анна Вячеславовна</t>
  </si>
  <si>
    <t>Удостоверение о повышении квалификации, №180001328165 от 30.09.2017, "Современные технологии обучения в системе непрерывного медицинского образования", 72 часов, ФГБОУ ДПО "Российская медицинская академия непрерывного профессионального образования" МЗ РФ
Удостоверение о повышении квалификации, №552410279593 от 23.10.2020, "Совершенствование деятельности преподавателя в условиях реализации ФГОС высшего образования", 72 часов, ФГБОУ ВО "Омский государственный педагогический университет"
Удостоверение о повышении квалификации, №823100465854 от 23.10.2020, "Навыки работы на образовательной платформе LMS Moodle как составляющей электронно-образовательной среды КФУ", 18 часов, Федеральное государственное автономное образовательное учреждение высшего образования "КФУ имени В.И. Вернадского"</t>
  </si>
  <si>
    <t>Киселев Сергей Николаевич</t>
  </si>
  <si>
    <t>Удостоверение о повышении квалификации, №180001076257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№040000069193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t>
  </si>
  <si>
    <t>Киселёва Наталья Васильевна</t>
  </si>
  <si>
    <t>Высшее образование - специалитет; география ; географ. преподаватель</t>
  </si>
  <si>
    <t>Удостоверение о повышении квалификации, №180000713584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№014598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№823100463636  от 29.09.2020, "Реализация онлайн-обучения в электронной информационно-образовательной среде", 36 часов, ФГАОУ ВО «КФУ им. В.И. Вернадского»</t>
  </si>
  <si>
    <t>Кислый Александр Евгеньевич</t>
  </si>
  <si>
    <t>Должность - профессор, ученая степень - доктор исторических наук, ученое звание - старший научный сотрудник</t>
  </si>
  <si>
    <t>Удостоверение о повышении квалификации, №823100464107 от 25.09.2020, "Реализация онлайн-обучения в электронной информационно-образовательной среде", 36 часов, ФГАОУ ВО "КФУ им. В.И. Вернадского"</t>
  </si>
  <si>
    <t>Клемпарская Мирослава Николаевна</t>
  </si>
  <si>
    <t>Высшее образование - магистратура; международная экономика; магистр по  международной экономике
высшее образование - бакалавриат; экономика и предпринимательство; бакалавр по международной экономике со знанием иностранного языка</t>
  </si>
  <si>
    <t>Диплом о профессиональной переподготовке, №040034958 от 30.06.2020, "Пешеходный туризм и трекинг", 290 часов, ФГАОУ ВО «КФУ им. В.И. Вернадского»
Удостоверение о повышении квалификации, №823100464108  от 25.09.2020, "Реализация онлайн-обучения в электронной информационно-образовательной среде", 36 часов, ФГАОУ ВО «КФУ им. В.И. Вернадского»</t>
  </si>
  <si>
    <t>Клименко Екатерина Петровна</t>
  </si>
  <si>
    <t>Высшее образование - бакалавриат; правоведение; бакалавр права
высшее образование - магистратура; юриспруденция ; магистр 
высшее образование - подготовка кадров высшей квалификации; юриспруденция ; исследователь. преподаватель-исследователь</t>
  </si>
  <si>
    <t>Удостоверение о повышении квалификации, №823100464109  от 25.09.2020,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№014599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№018535 от 24.01.2019, "Педагогическое обеспечение онлайн 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№180001076259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</si>
  <si>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Клименко Марина Николаевна</t>
  </si>
  <si>
    <t>Удостоверение о повышении квалификации, №180001076260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№823100464110  от 25.09.2020,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№180001075509 от 10.10.2017, "Правовое регулирование надзора за использованием и охраной земель сельскохозяйственного назначения", 72 часов, Академия биоресурсов и природопользования (структурное подразделение) ФГАОУ ВО «КФУ им. В.И. Вернадского»</t>
  </si>
  <si>
    <t>Ковальская Ирина Анатольевна</t>
  </si>
  <si>
    <t>Удостоверение о повышении квалификации, №040000068941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№00287493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№823100463779  от 29.09.2020, "Реализация онлайн-обучения в электронной информационно-образовательной среде", 36 часов, ФГАОУ ВО "КФУ им. В.И. Вернадского"</t>
  </si>
  <si>
    <t>Козачун Владимир Леонидович</t>
  </si>
  <si>
    <t>Высшее образование - бакалавриат; психология; бакалавр психологии
высшее образование - магистратура; психология; магистр психологии</t>
  </si>
  <si>
    <t>Удостоверение о повышении квалификации, №180001076041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№823100463572  от 28.09.2020, "Реализация онлайн-обучения в электронной информационно-образовательной среде", 36 часов, ФГАОУ ВО "КФУ им. В.И. Вернадского"</t>
  </si>
  <si>
    <t>Колесников Евгений Петрович</t>
  </si>
  <si>
    <t xml:space="preserve">Высшее образование - специалитет; физика; физик. преподаватель. практический психолог системы образования. </t>
  </si>
  <si>
    <t>Удостоверение о повышении квалификации, №014601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№823100463638  от 29.09.2020, "Реализация онлайн-обучения в электронной информационно-образовательной среде", 36 часов, ФГАОУ ВО "КФУ им. В.И. Вернадского"</t>
  </si>
  <si>
    <t>Колесникова Виктория Ивановна</t>
  </si>
  <si>
    <t>Высшее образование - специалитет; математика. психология; математик. преподаватель. практический психолог</t>
  </si>
  <si>
    <t>Удостоверение о повышении квалификации, №180001076042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№823100463639  от 29.09.2020, "Реализация онлайн-обучения в электронной информационно-образовательной среде", 36 часов, ФГАОУ ВО "КФУ им. В.И. Вернадского"</t>
  </si>
  <si>
    <t>Колотилова Оксана Ивановна</t>
  </si>
  <si>
    <t>Удостоверение о повышении квалификации, №612409215759 от 09.12.2019, "Актуальные аспекты подготовки спортивного резерва, эффективное планирование, врачебно-педагогический контроль и медико-биологическое сопровождение тренировочного процесса", 72 часов, ФГАОУ ВО "ЮФУ"
Удостоверение о повышении квалификации, №823100463815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 016193 от 16.05.2018, "Массовые открытые онлайн курсы (МООК) - в образовании", 36 часов, ФГБОУ ВО Московский государственный университет имени М.В. Ломоносова, Центр развития электронных образовательных ресурсов
Удостоверение о повышении квалификации, №822409614403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Автономная некоммерческая организация "Институт патриотического воспитания"</t>
  </si>
  <si>
    <t>Конарева Ирина Николаевна</t>
  </si>
  <si>
    <t>Высшее образование - специалитет; биология; биолог. преподаватель биологии и химии
высшее образование - специалитет; психология; практический психолог в организациях народного образования</t>
  </si>
  <si>
    <t>Удостоверение о повышении квалификации, №014603 от 31.01.2018,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№772411952672 от 24.07.2020, "Нейропсихология взрослых. Принципы и алгоритмы психологической помощи и реабилитации", 108 часов, АНО "НИИДПО"
Удостоверение о повышении квалификации, №823100463573  от 28.09.2020, "Реализация онлайн-обучения в электронной информационно-образовательной среде", 36 часов, ФГАОУ ВО "КФУ им. В.И. Вернадского"</t>
  </si>
  <si>
    <t>Коноплёв Вячеслав Вячеславович</t>
  </si>
  <si>
    <t>Удостоверение о повышении квалификации, №р0807у от 31.03.2018, "Актуальные вопросы применения российского законодательства", 18 часов, Крымский филиал ФГБОУ ВО «Российский государственный университет правосудия»
Удостоверение о повышении квалификации, №р1151у от 19.09.2018, "Особенности  использования ресурсов электронной информационной среды при реализации образовательных программ в соответствии с ФГОС ВО", 18 часов, Крымский филиал ФГБОУ ВО «Российский государственный университет правосудия»
Удостоверение о повышении квалификации, №823100464112  от 25.09.2020, "Реализация онлайн-обучения в электронной информационно-образовательной среде", 36 часов, ФГАОУ ВО "КФУ им. В.И. Вернадского"</t>
  </si>
  <si>
    <t>Коношенко Светлана Владимировна</t>
  </si>
  <si>
    <t>Удостоверение о повышении квалификации, №822409614405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t>
  </si>
  <si>
    <t>Копачева Екатерина Игоревна</t>
  </si>
  <si>
    <t>Удостоверение о повышении квалификации, №823100469519 от 06.12.2018, "Повышение квалификации представителей субъектов туристской индустрии в сфере детского туризма", 16 часов, Прибрежненский аграрный колледж (филиал) ФГАОУ ВО "КФУ им. В.И. Вернадского"
Удостоверение о повышении квалификации, №0355529 от 06.12.2019, "Организационно-методическое и информационно-аналитическое сопровождение процесса реализации основных образовательных программ по укрупненной группе направлений подготовки 43.00.00 Сервис и туризм", 72 часов, ФГБОУ ВО "Санкт- Петербургский государственный экономический университет"
Диплом о профессиональной переподготовке, №00614 от 20.12.2019, "Юриспруденция", 510 часов, АНО ДПО "Гарант"
Удостоверение о повышении квалификации, №823100463526  от 28.09.2020, "Реализация онлайн-обучения в электронной информационно-образовательной среде", 36 часов, ФГАОУ ВО "КФУ им. В.И. Вернадского"</t>
  </si>
  <si>
    <t>Костылева Екатерина Владимировна</t>
  </si>
  <si>
    <t>Высшее образование - бакалавриат; история ; бакалавр истории
высшее образование - магистратура; история; магистр истории</t>
  </si>
  <si>
    <t>Диплом о профессиональной переподготовке, №№ 592400020573 от 24.06.2019, "Педагог-психолог. Преподаватель психологических дисциплин", 1280 часов, АНО ДПО «Уральский институт повышения квалификации и переподготовки»
Диплом о профессиональной переподготовке, №№ 000000034030 от 18.09.2019, "Организация воспитательного процесса детей дошкольного возраста с учетом реализации ФГОС ДО", 300 часов, ООО «Инфоурок» 
Удостоверение о повышении квалификации, №№ 592404846550 от 13.01.2017, "Психолого-педагогические аспекты профессиональной компетентности педагогических работников в условиях реализации ФГОС", 144 часов, АНО ДПО «Уральский институт повышения квалификации и переподготовки»
Удостоверение о повышении квалификации, №№ 014607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t>
  </si>
  <si>
    <t>Кафедра педагогики</t>
  </si>
  <si>
    <t>Костюшин Евгений Константинович</t>
  </si>
  <si>
    <t>Высшее образование - специалитет; юриспруденция; юрист
высшее образование - специалитет; экономика и управление предприятий; экономист-менеджер</t>
  </si>
  <si>
    <t>Удостоверение о повышении квалификации, №0260729 от 30.05.2018, "Антимонопольный контроль", 72 часов, "Учебно-методический центр" Федеральной антимонопольной службы
Удостоверение о повышении квалификации, №0336627 от 14.03.2019, "Совершенствование контроля за применением антимонопольного законодательства", 72 часов, "Учебно-методический центр" Федеральной антимонопольной службы
Удостоверение о повышении квалификации, №0337457 от 17.10.2018, "Актуальные проблемы применения антимонопольного законодательства", 72 часов, "Учебно-методический центр" Федеральной антимонопольной службы
Удостоверение о повышении квалификации, №823100464113  от 25.09.2020, "Реализация онлайн-обучения в электронной информационно-образовательной среде", 36 часов, ФГАОУ ВО "КФУ им. В.И. Вернадского"</t>
  </si>
  <si>
    <t>Кошкин Андрей Сергеевич</t>
  </si>
  <si>
    <t>Высшее образование - бакалавриат; юриспруденция; бакалавр
высшее образование - магистратура; юриспруденция; магистр</t>
  </si>
  <si>
    <t>Удостоверение о повышении квалификации, №823100464114  от 25.09.2020, "Реализация онлайн-обучения в электронной информационно-образовательной среде", 36 часов, ФГАОУ ВО "КФУ им. В.И. Вернадского"</t>
  </si>
  <si>
    <t>Кафедра философии</t>
  </si>
  <si>
    <t>Кравченко Наталья Анатольевна</t>
  </si>
  <si>
    <t>Высшее образование - специалитет; дошкольное образование; преподаватель дошкольной педагогики и психологии</t>
  </si>
  <si>
    <t>Диплом о профессиональной переподготовке, №ЮГ-19/ДПП-46-01 от 24.09.2019, "Документоведение и архивное дело", 256 часов, Автономная коммерческая организация центр дополнительного профессиональого образования "Академия" 
Удостоверение о повышении квалификации, №632405583155 от 11.08.2017, "Контрактная система в сфере закупок товаров,работ и услуг для обеспечения государственных и муниципальных нужд"", 144 часов, ЧОУ ДПО "Высшая школа делового образования"
Удостоверение о повышении квалификации, №84/К-ПК-17 от 27.10.2017, "Противодействие коррупции в органах государственной власти и местного самоуправления", 36 часов, АНО ДПО "Единый центр подготовки кадров"</t>
  </si>
  <si>
    <t>Базовая кафедра "Архивного дела и делопроизводства при Государственной архивной службе Республики Крым"</t>
  </si>
  <si>
    <t>Кравчук Елена Александровна</t>
  </si>
  <si>
    <t>Высшее образование - магистратура; биология; магистр биологии, преподаватель биологии</t>
  </si>
  <si>
    <t>младший научный сотрудник научного отдела Ботанического сада им. Н.В. Багрова</t>
  </si>
  <si>
    <t>01.07.2005</t>
  </si>
  <si>
    <t>Крыжко Евгений Владимирович</t>
  </si>
  <si>
    <t>Высшее образование - магистратура; история; магистр истории
высшее образование - бакалавриат; история; бакалавр истории. преподаватель истории</t>
  </si>
  <si>
    <t>Удостоверение о повышении квалификации, №040000069224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№7.7919.1245 от 20.12.2019, "Инновационные цифровые технологии в образовании", 72 часов, ФГБОУ ВО "Омский государственный университет им. Ф. М. Достоевского"
Удостоверение о повышении квалификации, №823100463731  от 29.09.2020, "Реализация онлайн-обучения в электронной информационно-образовательной среде", 36 часов, ФГАОУ ВО "КФУ им. В.И. Вернадского"</t>
  </si>
  <si>
    <t>Крыжко Лидия Анатольевна</t>
  </si>
  <si>
    <t>Высшее образование - магистратура; история; магистр истории
высшее образование - подготовка кадров высшей квалификации; исторические науки и археология; исследователь. преподаватель-исследователь
высшее образование - бакалавриат; история; бакалавр истории. преподаватель истории</t>
  </si>
  <si>
    <t>Удостоверение о повышении квалификации, №040000069225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№7.7919.1246 от 20.12.2019, "Инновационные цифровые технологии в образовании", 72 часов, ФГБОУ ВО "Омский государственный университет им. Ф. М. Достоевского"
Удостоверение о повышении квалификации, №823100463732  от 29.09.2020, "Реализация онлайн-обучения в электронной информационно-образовательной среде", 36 часов, ФГАОУ ВО "КФУ им. В.И. Вернадского"</t>
  </si>
  <si>
    <t>Кудрянь Елена Анатольевна</t>
  </si>
  <si>
    <t xml:space="preserve">Высшее образование - специалитет; географ - преподаватель; </t>
  </si>
  <si>
    <t>Удостоверение о повышении квалификации, №312407234589 от 21.12.2018, "Геоинформатика и дистанционное зондирование в экологии и природопользовании", 72 часов, ФГАОУ ВО "Белгородский государственный национальный исследовательский университет"</t>
  </si>
  <si>
    <t>Кузнецова Виктория Александровна</t>
  </si>
  <si>
    <t>Высшее образование - специалитет; психология; специалист психологии
высшее образование - бакалавриат; писхология; бакалавр психологии</t>
  </si>
  <si>
    <t>Удостоверение о повышении квалификации, №180002036609 от 28.02.2020, "Педагогика и психология. Организация и содержание деятельности в условиях реализации ФГОС", 72 часов, Учебный центр ДПО "ПРОГРЕСС"
Диплом о профессиональной переподготовке, №822412133934 от 28.05.2020, "Образование и педагогика (дошкольное образование)", 252 часов, МБУ ДПО "Информационно-методический центр" 
Удостоверение о повышении квалификации, №19ПК-24 от 30.03.2019, "Pro. Развитие талантов", 36 часов, АНО ДПО  "Творческие образовательные технологии"
Удостоверение о повышении квалификации, №7537-9 от 06.07.2018, "Психолого-педагогическое сопровождение инклюзивного образования", 36 часов, ГАУ ДПО "ВГАПО"
Удостоверение о повышении квалификации, №372400038406 от 18.05.2020, "Педагог-психолог: психолого-педагогические аспекты деятельности в условиях реализации ФГОС", 72 часов, ЧОУ ДПО "УЦ "Академия Безопасности"
Удостоверение о повышении квалификации, №823100463576  от 28.09.2020, "Реализация онлайн-обучения в электронной информационно-образовательной среде", 36 часов, ФГАОУ ВО "КФУ им. В.И. Вернадского"</t>
  </si>
  <si>
    <t>Отделение социально-бытовой реабилитации для молодых инвалидов</t>
  </si>
  <si>
    <t>практический психолог</t>
  </si>
  <si>
    <t>03.09.2020</t>
  </si>
  <si>
    <t>Кузьмин Николай Николаевич</t>
  </si>
  <si>
    <t>Высшее образование - специалитет; философия; философ, преподаватель философии</t>
  </si>
  <si>
    <t>Диплом о профессиональной переподготовке, №822408136880 от 30.04.2020, "Философия религии и религиоведение", 508 часов, АНО «Институт патриотического воспитания»
Удостоверение о повышении квалификации, №822409614619 от 23.03.2020, "Теория и практика экспертной деятельности", 108 часов, АНО «Институт патриотического воспитания»
Удостоверение о повышении квалификации, №180000713734 от 28.05.2018,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№823100464116  от 25.09.2020, "Реализация онлайн-обучения в электронной информационно-образовательной среде", 36 часов, ФГАОУ ВО «КФУ им. В.И. Вернадского»</t>
  </si>
  <si>
    <t>Кузьмин Петр Васильевич</t>
  </si>
  <si>
    <t>Должность - профессор, ученая степень - доктор политологических наук, ученое звание - профессор</t>
  </si>
  <si>
    <t>Высшее образование - специалитет; военно-политическая строительная; офицер - политработник с высшим  образованием</t>
  </si>
  <si>
    <t>Удостоверение о повышении квалификации, №823100463641  от 29.09.2020, "Реализация онлайн-обучения в электронной информационно-образовательной среде", 36 часов, ФГАОУ ВО "КФУ им. В.И. Вернадского"</t>
  </si>
  <si>
    <t>Курабцева Анна Павловна</t>
  </si>
  <si>
    <t>Высшее образование - бакалавриат; право; бакалавр права
высшее образование - магистратура; правоведение; магистр права</t>
  </si>
  <si>
    <t>Диплом о профессиональной переподготовке, №822405813703 от 25.09.2018, "Государственное и муниципальное управление", 512 часов, Автономная некоммерческая организация "Институт патриотического воспитания"
Удостоверение о повышении квалификации, №45-05-17-611ППК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"КФУ им. В.И. Вернадского"
Удостоверение о повышении квалификации, №1257 от 24.12.2017, "Программа повышения уровня профессиональной подготовки аттестованных экспертов, привлекаемых Рособрнадзором к мероприятиям по контролю (надзору) в системе профессионального и высшего образования", 32 часов, ООО "Консалтинг и менеджмент"
Удостоверение о повышении квалификации, №УПК-051219-141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№УПК-051219-342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№823100464117  от 25.09.2020, "Реализация онлайн-обучения в электронной информационно-образовательной среде", 36 часов, ФГАОУ ВО "КФУ им. В.И. Вернадского"</t>
  </si>
  <si>
    <t>Кучер Евгения Николаевна</t>
  </si>
  <si>
    <t>Удостоверение о повышении квалификации, №014622 от 31.01.2018,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№112965 от 13.04.2019, "Самостоятельно устанавливаемые образовательные стандарты", 24 часов, НИУ "Высшая школа экономики"
Удостоверение о повышении квалификации, №06.03д3/686 от 10.06.2017, "Инновации в высшем образовании: 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
Диплом о профессиональной переподготовке, №220800002037 от 04.12.2017, "Государственное и муниципальное управление", 256 часов, АНО ДПО "Сибирский институт государственного и муниципального управления"
Удостоверение о повышении квалификации, №113743 от 15.11.2019, "Самостоятельно устанавливаемые образовательные стандарты", 24 часов, НИУ "Высшая школа экономики"
Удостоверение о повышении квалификации, №823100463642  от 29.09.2020, "Реализация онлайн-обучения в электронной информационно-образовательной среде", 36 часов, ФГАОУ ВО "КФУ им. В.И. Вернадского"</t>
  </si>
  <si>
    <t>Лаго Анатолий Павлович</t>
  </si>
  <si>
    <t>Высшее образование - специалитет; физическая культура и спорт; преподаватель физического воспитания - тренер по тяжелой атлетике</t>
  </si>
  <si>
    <t>Удостоверение о повышении квалификации, №19-06335 от 07.11.2019, "Учитель физической культуры", 72 часов, ООО "Национальный технологический университет"
Удостоверение о повышении квалификации, №823100463821  от 30.09.2020, "Реализация онлайн-обучения в электронной информационно-образовательной среде", 36 часов, ФГАОУ ВО "КФУ им. В.И. Вернадского"</t>
  </si>
  <si>
    <t>Латышева Елена Владимировна</t>
  </si>
  <si>
    <t>Диплом о профессиональной переподготовке, №822405813704 от 28.09.2018, "Государственное и муниципальное управление", 512 часов, АНО «Институт патриотического воспитания» 
Диплом о профессиональной переподготовке, №822408136871 от 30.04.2020, "Документационное обеспечение деятельности организации", 508 часов, АНО «Институт патриотического воспитания» 
Удостоверение о повышении квалификации, №4454 от 24.10.2017, "Совершенствование деятельности аккредитационных экспертов в условиях реализации государственной услуги", 24 часов, ООО СП «СОДРУЖЕСТВО
Удостоверение о повышении квалификации, №772408323625 от 12.10.2018, "Подготовка экспертов, привлекаемых к процедурам государственной аккредитации образовательной деятельности", 24 часов, Академия дополнительного образования детей и взрослых Российского государственного университета им. А.Н. Косыгина (Технологии. Дизайн. Искусство)
Удостоверение о повышении квалификации, №040000067732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№822409614427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№040000068112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№822409614621 от 23.03.2020, "Теория и практика экспертной деятельности ", 108 часов, АНО «Институт патриотического воспитания» 
Удостоверение о повышении квалификации, №180001076327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№823100463734  от 29.09.2020, "Реализация онлайн-обучения в электронной информационно-образовательной среде", 36 часов, ФГАОУ ВО "КФУ им. В.И. Вернадского"</t>
  </si>
  <si>
    <t>Нет
Нет
Нет
Нет
Нет
Да
Да
Нет
Нет
Да</t>
  </si>
  <si>
    <t>Нет
Да
Да
Да
Да
Нет
Нет
Нет
Нет
Нет</t>
  </si>
  <si>
    <t>Должность - заведующий кафедрой, ученая степень - доктор исторических наук, ученое звание - профессор</t>
  </si>
  <si>
    <t>Левченко Татьяна Юрьевна</t>
  </si>
  <si>
    <t>Высшее образование - специалитет; биология; учитель биологии. практический психолог в учреждениях народного образования.</t>
  </si>
  <si>
    <t>Удостоверение о повышении квалификации, № 040000069246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№823100463579  от 28.09.2020, "Реализация онлайн-обучения в электронной информационно-образовательной среде", 36 часов, ФГАОУ ВО "КФУ им. В.И. Вернадского"</t>
  </si>
  <si>
    <t>Лейбенсон Юлия Тарасовна</t>
  </si>
  <si>
    <t>Высшее образование - бакалавриат; история; бакалавр истории. преподаватель истории
высшее образование - магистратура; история; магистр истории</t>
  </si>
  <si>
    <t>Удостоверение о повышении квалификации, №822409614406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№823100463735  от 29.09.2020, "Реализация онлайн-обучения в электронной информационно-образовательной среде", 36 часов, ФГАОУ ВО "КФУ им. В.И. Вернадского"</t>
  </si>
  <si>
    <t>Леченко Татьяна Юрьевна</t>
  </si>
  <si>
    <t>Высшее образование - специалитет; биология; учитель биологии. практический психолог в учреждениях народного образования</t>
  </si>
  <si>
    <t>Удостоверение о повышении квалификации, №040000069246 от 10.12.2018, "Организация обучения и социально-психологического сопровождения обучающихся с инвалидностью и ОВЗ в оразовательной организации Высшего образования", 72 часов, Гуманитарно-педагогическая академия (филиал) ФГАОУВО "Крымский федеральный университет им. В.И.Вернадского" в г.Ялте</t>
  </si>
  <si>
    <t>Лобас Ксения Вадимовна</t>
  </si>
  <si>
    <t>Высшее образование - магистратура; туризм; магистр по направлению подготовки туризм
высшее образование - бакалавриат; туризм; академический бакалавр</t>
  </si>
  <si>
    <t>Удостоверение о повышении квалификации, №613101011989 от 26.11.2019, "Особенности преподавания экономических дисциплин в соответствии с ФГОС ВО", 36 часов, АНО ДПО "Межрегиональный институт развития образования""
Удостоверение о повышении квалификации, №180000713702 от 27.04.2018, "Информационно - 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№823100463643  от 29.09.2020, "Реализация онлайн-обучения в электронной информационно-образовательной среде", 36 часов, ФГАОУ ВО "КФУ им. В.И. Вернадского"</t>
  </si>
  <si>
    <t>Логвина Елена Владимировна</t>
  </si>
  <si>
    <t>Высшее образование - специалитет; бухгалтерский учет, контроль и анализ хозяйственной деятельности; экономист по бухгалтерскому учету и финансам</t>
  </si>
  <si>
    <t>Удостоверение о повышении квалификации, №613101011953 от 25.11.2019, "Особенности преподавания экономических дисциплин в соответствии с ФГОС ВО", 36 часов, АНО ДПО "Межрегиональный институт образования"
Удостоверение о повышении квалификации, №823100463644  от 29.09.2020, "Реализация онлайн-обучения в электронной информационно-образовательной среде", 36 часов, ФГАОУ ВО "КФУ им. В.И. Вернадского"</t>
  </si>
  <si>
    <t>Лукаш Владимир Яковлевич</t>
  </si>
  <si>
    <t>Высшее образование - специалитет; правоведение; юрист
высшее образование - специалитет; военно-педагогическая, общественные науки; офицер с высшим военным образованием. преподаватель истории коммунистической партии советского союза</t>
  </si>
  <si>
    <t>Удостоверение о повышении квалификации, №362411497753 от 08.04.2020, "Инновационные педагогические технологии в условиях реализации ФГОС высшего образования", 72 часов, АНО ДПО "Институт современного образования"
Удостоверение о повышении квалификации, №823100463736  от 29.09.2020, "Реализация онлайн-обучения в электронной информационно-образовательной среде", 36 часов, ФГАОУ ВО "КФУ им. В.И. Вернадского"</t>
  </si>
  <si>
    <t>Лукашева Наталия Николаевна</t>
  </si>
  <si>
    <t>Удостоверение о повышении квалификации, №823100463469 от 25.09.2020,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№1800010761114 от 11.11.2019, "Электронная информационно-образовательная среда. SkillUP Старшего поколения", 144 часов, ФГАОУ ВО "КФУ им. В.И. Вернадского"
Диплом о профессиональной переподготовке, №823200003454 от 24.12.2019, "Современные подходы к управлению регионом", 272 часов, ФГАОУ ВО "КФУ им. В.И. Вернадского"
Удостоверение о повышении квалификации, №540800100617 от 19.05.2017,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t>
  </si>
  <si>
    <t>Лукьяненко Екатерина Алексеевна</t>
  </si>
  <si>
    <t>Удостоверение о повышении квалификации, №040000067738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№823100463645  от 29.09.2020, "Реализация онлайн-обучения в электронной информационно-образовательной среде", 36 часов, ФГАОУ ВО "КФУ им. В.И. Вернадского"</t>
  </si>
  <si>
    <t>Лусков Эдуард Дмитриевич</t>
  </si>
  <si>
    <t>Высшее образование - бакалавриат; физическая культура для лиц с отклонением в состоянии здоровья (адаптивная физическая культура); бакалавр
высшее образование - магистратура; физическая культура; магистр</t>
  </si>
  <si>
    <t>Удостоверение о повышении квалификации, №823100463824  от 30.09.2020, "Реализация онлайн-обучения в электронной информационно-образовательной среде", 36 часов, ФГАОУ ВО "КФУ им. В.И. Вернадского"</t>
  </si>
  <si>
    <t>Лучаева Анна Юрьевна</t>
  </si>
  <si>
    <t>Высшее образование - магистратура; ландшафтная архитектура; магистр
высшее образование - бакалавриат; ландшафтная архитектура; бакалавр
высшее образование - бакалавриат; экономика и предпринимательство; бакалавр экономики и предпринимательства
высшее образование - специалитет; финансы; экономист</t>
  </si>
  <si>
    <t>Удостоверение о повышении квалификации, №823100463646  от 29.09.2020, "Реализация онлайн-обучения в электронной информационно-образовательной среде", 36 часов, ФГАОУ ВО "КФУ им. В.И. Вернадского"</t>
  </si>
  <si>
    <t>Ботанический сад им. Н.В. Багрова Таврической академии (структурное подразделение) ФГАОУ ВО КФУ им. В.И. Вернадского</t>
  </si>
  <si>
    <t>17.07.2020</t>
  </si>
  <si>
    <t>Лычак Александр Иванович</t>
  </si>
  <si>
    <t>Удостоверение о повышении квалификации, №180001076116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№772405161339 от 30.01.2018, "Обработка данный дистанционного зондирования Земли", 87 часов, ФГБОУ ВО «Московский государственный университет геодезии и картографии»</t>
  </si>
  <si>
    <t>Макаричева Анна Алексеевна</t>
  </si>
  <si>
    <t>Высшее образование - магистратура; биофизика; биофизик, научный сотрудник (биология), преподаватель биологии
высшее образование - специалитет; менеджмент организаций; менеджер-экономист</t>
  </si>
  <si>
    <t>Удостоверение о повышении квалификации, №822409614407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№1248-ПК от 07.10.2019, "Обучение по ГО  и защите от ЧС руководителей занятий по ГО и защите от ЧС", 36 часов, ООО "Эксперт-ТК"
Удостоверение о повышении квалификации, №20701 от 01.11.2019,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
Удостоверение о повышении квалификации, №622408580015 от 20.12.2019, "Использование электронной информационной образовательной среды при реализации образовательных программ", 36 часов, ООО "4Портфолио". Институт дополнительного профессионального образования
Удостоверение о повышении квалификации, №823100463581  от 28.09.2020,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№772415369775 от 09.10.2020, "Оказание первой доврачебной помощи при производственных травмах и иных критических состояниях", 72 часов, АНО "НИИДПО"</t>
  </si>
  <si>
    <t>Макарова Елена Евгеньевна</t>
  </si>
  <si>
    <t>Удостоверение о повышении квалификации, №040000067886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№823100463826  от 30.09.2020, "Реализация онлайн-обучения в электронной информационно-образовательной среде", 36 часов, ФГАОУ ВО «КФУ им. В.И. Вернадского»</t>
  </si>
  <si>
    <t>Макухин Александр Александрович</t>
  </si>
  <si>
    <t>Удостоверение о повышении квалификации, № 014636 от 31.01.2018,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№0043935 от 04.08.2020, "Экономика и право: Система знаний и практических навыков в области налогов и налогообложения", 72 часов, ООО "Столичный учебный центр"
Удостоверение о повышении квалификации, №823100464118  от 25.09.2020, "Реализация онлайн-обучения в электронной информационно-образовательной среде", 36 часов, ФГАОУ ВО "КФУ им. В.И. Вернадского"</t>
  </si>
  <si>
    <t>Малкин Василий Максимович</t>
  </si>
  <si>
    <t>Удостоверение о повышении квалификации, №040000067741 от 06.09.2018, "Психологические основы проектной деятельности и деловых игр при внедрении интерактивных методов обучения в образовательный процесс ", 18 часов, ФГАОУ ВО "КФУ им. В.И. Вернадского"
Удостоверение о повышении квалификации, №823100463582  от 28.09.2020, "Реализация онлайн-обучения в электронной информационно-образовательной среде", 36 часов, ФГАОУ ВО "КФУ им. В.И. Вернадского"</t>
  </si>
  <si>
    <t>Малыгина Вера Ильинична</t>
  </si>
  <si>
    <t>Удостоверение о повышении квалификации, №040000068944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 009287505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№823100463737  от 29.09.2020, "Реализация онлайн-обучения в электронной информационно-образовательной среде", 36 часов, ФГАОУ ВО "КФУ им. В.И. Вернадского"</t>
  </si>
  <si>
    <t>Мальцев Владислав Анатольевич</t>
  </si>
  <si>
    <t>Высшее образование - магистратура; физическая культура; магистр
среднее профессиональное образование; физическая культура и спорт; тренер по спорту
высшее образование - специалитет; экономика предприятия; специалист по экономике предприятия</t>
  </si>
  <si>
    <t>Удостоверение о повышении квалификации, №823100463827  от 30.09.2020, "Реализация онлайн-обучения в электронной информационно-образовательной среде", 36 часов, ФГАОУ ВО "КФУ им. В.И. Вернадского"</t>
  </si>
  <si>
    <t>Манаев Александр Юрьевич</t>
  </si>
  <si>
    <t>Удостоверение о повышении квалификации, №040000069271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№7.7919.1251  от 20.12.2019, "Инновационные цифровые технологии в образовании", 72 часов, ФГБОУ ВО «Омский государственный университет им. Ф. М. Достоевского»
Удостоверение о повышении квалификации, №823100463739  от 29.09.2020, "Реализация онлайн-обучения в электронной информационно-образовательной среде", 36 часов, ФГАОУ ВО "КФУ им. В.И. Вернадского"</t>
  </si>
  <si>
    <t>Маричева Анастасия Викторовна</t>
  </si>
  <si>
    <t>Удостоверение о повышении квалификации, №040000068121 от 24.06.2019, "Электронная библиотека: учебно-методическое обеспечение основных образовательных программ высшего образования", 16 часов, ФГАОУ ВО "КФУ им. В.И. Вернадского"
Удостоверение о повышении квалификации, №040000067743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№180000713607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№822409614622 от 23.03.2020, "Теория и практика экспертной деятельности", 108 часов, АНО "Институт патриотического воспитания"
Диплом о профессиональной переподготовке, №040034976 от 30.06.2020, "Клиническая психология", 828 часов, ФГАОУ ВО "КФУ им. В.И. Вернадского"
Удостоверение о повышении квалификации, №823100463583  от 28.09.2020, "Реализация онлайн-обучения в электронной информационно-образовательной среде", 36 часов, ФГАОУ ВО "КФУ им. В.И. Вернадского"</t>
  </si>
  <si>
    <t>Марциновский Павел Николаевич</t>
  </si>
  <si>
    <t>Высшее образование - специалитет; история; историк. преподаватель истории и обществоведения
высшее образование - специалитет; менеджмент внешнеэкономической деятельности; экономист-менеджер</t>
  </si>
  <si>
    <t>Удостоверение о повышении квалификации, №80000713417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 822409614500 от 23.10.2019, "Современные аспекты применения информационно- 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№823100463740  от 29.09.2020, "Реализация онлайн-обучения в электронной информационно-образовательной среде", 36 часов, ФГАОУ ВО  «КФУ им. В.И. Вернадского»</t>
  </si>
  <si>
    <t>Махин Сергей Анатольевич</t>
  </si>
  <si>
    <t>Высшее образование - специалитет; психология;  психолог</t>
  </si>
  <si>
    <t>Удостоверение о повышении квалификации, №014638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№823100463584  от 28.09.2020, "Реализация онлайн-обучения в электронной информационно-образовательной среде", 36 часов, ФГАОУ ВО "КФУ им. В.И. Вернадского"</t>
  </si>
  <si>
    <t>Мерджанова Линара Айдеровна</t>
  </si>
  <si>
    <t>Высшее образование - бакалавриат; финансы; бакалавр финансист
высшее образование - магистратура; финансы; магистр финансист
высшее образование - бакалавриат; юриспруденция; академический бакалавр юрист
высшее образование - магистратура; юриспруденция; магистр юрист</t>
  </si>
  <si>
    <t>Удостоверение о повышении квалификации, №823100463504  от 25.09.2020,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№р0020у от 17.01.2020, "Особенности использования ресурсов электронной информационной среды при реализации образовательных программ в соответствии с ФГОС ВО", 18 часов, ФГБОУ ВО "РГУП
Удостоверение о повышении квалификации, №180001076263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</si>
  <si>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Милюкова Татьяна Викторовна</t>
  </si>
  <si>
    <t>Удостоверение о повышении квалификации, №014645 от 31.01.2018, "Массовые открытые онлайн-курсы (МООК)-в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№823100463585  от 28.09.2020, "Реализация онлайн-обучения в электронной информационно-образовательной среде", 36 часов, ФГАОУ ВО "КФУ им. В.И. Вернадского"</t>
  </si>
  <si>
    <t>Миненко Наталья Александровна</t>
  </si>
  <si>
    <t>Должность - старший преподаватель, ученая степень - кандидат биологических наук, кандидат биологических наук, ученое звание - отсутствует</t>
  </si>
  <si>
    <t>Высшее образование - специалитет; биофизика; биолог, учитель биологии</t>
  </si>
  <si>
    <t>Удостоверение о повышении квалификации, №1250 от 07.10.2019, "Обучение по ГО и защите от ЧС руководителей занятий ро ГО и защите от ЧС", 36 часов, ООО "Эксперт- ТК" 
Удостоверение о повышении квалификации, №823100463586  от 28.09.2020,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№02607 от 09.10.2020,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t>
  </si>
  <si>
    <t>Минин Владимир Владимирович</t>
  </si>
  <si>
    <t>Высшее образование - специалитет; физическое воспитание; преподаватель физического воспитания. тренер</t>
  </si>
  <si>
    <t>Удостоверение о повышении квалификации, №0400000677448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№00287509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№823100464119  от 25.09.2020, "Реализация онлайн-обучения в электронной информационно-образовательной среде", 36 часов, ФГАОУ ВО «КФУ им. В.И. Вернадского»</t>
  </si>
  <si>
    <t>Минина Елена Николаевна</t>
  </si>
  <si>
    <t>Диплом о профессиональной переподготовке, №342405780217 от 17.07.2017, "Специальное (дефектологическое) образование. Организация обучения лиц по адаптированным основным и специальным индивидуальным программам развития", 1080 часов, АНО ДПО "Волгоградская Гуманитарная Академия профессиональной подготовки специалистов социальной сферы"
Диплом о профессиональной переподготовке, №772408858128 от 28.12.2018, "Лечебная физкультура и спортивная медицина", 576 часов, АНО ДПО "Национальный научно-исследовательский институт общественного здоровья, экономики, управления и права"
Удостоверение о повышении квалификации, №00287510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№180000713269 от 03.03.2017, "Массаж в физической реабилитации лиц с отклонениями здоровья", 72 часов, ФГАОУ ВО «КФУ им. В.И. Вернадского»
Удостоверение о повышении квалификации, №772408858076 от 29.03.2019, "Лечебная физкультура и спортивная медицина по программе: "Спортивная медицина"", 304 часов, АНО ДПО "Национальный научно-исследовательский институт общественного здоровья, экономики, управления и права"
Удостоверение о повышении квалификации, №823100463741  от 29.09.2020, "Реализация онлайн-обучения в электронной информационно-образовательной среде", 36 часов, ФГАОУ ВО «КФУ им. В.И. Вернадского»</t>
  </si>
  <si>
    <t>Минченко Татьяна Петровна</t>
  </si>
  <si>
    <t>Должность - профессор, ученая степень - доктор философских наук, ученое звание - отсутствует</t>
  </si>
  <si>
    <t>Миронов Андрей Витальевич1</t>
  </si>
  <si>
    <t>Высшее образование - специалитет; технологии спецматериалов электронной техники; инженер-физик</t>
  </si>
  <si>
    <t>Мирошниченко Ирина Алексеевна</t>
  </si>
  <si>
    <t>Удостоверение о повышении квалификации, №180000713704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№2/ПК-01 от 11.05.2017, "Педагог дополнительного образования и профессионального обучения", 72 часов, ООО "Учебно-информационный центр "Крымресурс"</t>
  </si>
  <si>
    <t>Михайлов Владислав Анатольевич</t>
  </si>
  <si>
    <t>Высшее образование - магистратура; география; магистр</t>
  </si>
  <si>
    <t>Удостоверение о повышении квалификации, №823100463647  от 29.09.2020,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№040000067750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t>
  </si>
  <si>
    <t>Михайлов Михаил Анатольевич</t>
  </si>
  <si>
    <t>Удостоверение о повышении квалификации, №180001076127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№040000068946 от 09.12.2017,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№0000441 от 26.06.2020, "Подготовка кадров в сфере противодействия отмыванию преступных доходов и финансированию терроризма", 74 часов, Международный учебно-методический центр финансового мониторинга
Удостоверение о повышении квалификации, №823100463648  от 29.09.2020, "Реализация онлайн-обучения в электронной информационно-образовательной среде", 36 часов, ФГАОУ ВО «КФУ им. В.И. Вернадского»</t>
  </si>
  <si>
    <t>Мишин Николай Петрович</t>
  </si>
  <si>
    <t>Высшее образование - специалитет; физическая реабилитация; специалист по физической реабилитации
высшее образование - бакалавриат; физическая реабилитация / физическая культура и спорт; бакалавр физической реабилитации. преподаватель физического воспитания
среднее профессиональное образование; сестринское дело; медицинская сестра</t>
  </si>
  <si>
    <t>Удостоверение о повышении квалификации, №612409215560 от 25.11.2019, "Актуальные аспекты подготовки спортивного резерва, эффективное планирование, врачебно-педагогический контроль и медико-биологическое сопровождение тренировочного процесса", 72 часов, ФГАОУ ВО "ЮФУ"
Удостоверение о повышении квалификации, №823100463830  от 30.09.2020, "Реализация онлайн-обучения в электронной информационно-образовательной среде", 36 часов, ФГАОУ ВО "КФУ им. В.И. Вернадского"</t>
  </si>
  <si>
    <t>Мищенко Сергей Григорьевич</t>
  </si>
  <si>
    <t>Удостоверение о повышении квалификации, №040000067887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№823100463831  от 30.09.2020, "Реализация онлайн-обучения в электронной информационно-образовательной среде", 36 часов, ФГАОУ ВО "КФУ им. В.И. Вернадского"</t>
  </si>
  <si>
    <t>Муратова Эльмира Серверовна</t>
  </si>
  <si>
    <t>Удостоверение о повышении квалификации, №823100463649  от 29.09.2020, "Реализация онлайн-обучения в электронной информационно-образовательной среде", 36 часов, ФГАОУ ВО "КФУ им. В.И. Вернадского"</t>
  </si>
  <si>
    <t>Мутьев Андрей Викторович</t>
  </si>
  <si>
    <t>Удостоверение о повышении квалификации, №04000068133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№180001076335 от 30.10.2019, "Государственная регламентация организации и осуществления образовательной деятельности", 144 часов, ФГАОУ ВО «КФУ им. В.И. Вернадского»</t>
  </si>
  <si>
    <t>Мутьева Ирина Михайловна</t>
  </si>
  <si>
    <t>Высшее образование - специалитет; физическое воспитание; специалист по физическому воспитанию. преподаватель</t>
  </si>
  <si>
    <t>Удостоверение о повышении квалификации, №772401876392 от 07.02.2018, "Антидопинговое обеспечение", 16 часов, ФГБОУ ВО «Российский государственный университет физической культуры, спорта, молодежи и туризма (ГЦОЛИФК)»
Удостоверение о повышении квалификации, №823100464120  от 25.09.2020, "Реализация онлайн-обучения в электронной информационно-образовательной среде", 36 часов, ФГАОУ ВО "КФУ им. В.И. Вернадского"</t>
  </si>
  <si>
    <t>Мухамедова Эльмира Энверовна</t>
  </si>
  <si>
    <t>Должность - старший преподаватель, ученая степень - кандидат юридических наук, ученое звание - отсутствует</t>
  </si>
  <si>
    <t>Удостоверение о повышении квалификации, №019290 от 28.02.2019, "Введение в создание онлайн-курсов (Moodle)",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№823100463473 от 25.09.2020, "Реализация онлайн-обучения в электронной информационно-образовательной среде", 36 часов, ФГАОУ ВО "КФУ им. В.И. Вернадского"</t>
  </si>
  <si>
    <t>Нагаева Елена Ивановна</t>
  </si>
  <si>
    <t>Удостоверение о повышении квалификации, №180000713610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№040000067756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№612409215760 от 09.12.2019, "Актуальные аспекты подготовки спортивного резерва, эффективное планирование, врачебно-педагогический контроль и медико-биологическое сопровождение тренировочного процесса", 72 часов, ФГАОУ ВО "ЮФУ"
Удостоверение о повышении квалификации, №0540740 от 13.05.2020, "Использование электронного обучения (ЭО) и дистанционных образовательных технологий (ДОТ) в педагогической практике", 72 часов, ООО "Научно-Образовательные Технологии"
Удостоверение о повышении квалификации, №823100463834  от 30.09.2020, "Реализация онлайн-обучения в электронной информационно-образовательной среде", 36 часов, ФГАОУ ВО "КФУ им. В.И. Вернадского"</t>
  </si>
  <si>
    <t>Назарчук Татьяна Борисовна</t>
  </si>
  <si>
    <t>Высшее образование - специалитет; библиотековедение и библиография; библиотекарь-библиограф
высшее образование - специалитет; экономика предприятия ; экономист</t>
  </si>
  <si>
    <t>Диплом о профессиональной переподготовке, №822408136872  от 30.04.2020, "Документационное обеспечение деятельности организации", 508 часов, АНО "Институт патриотического воспитания" 
Удостоверение о повышении квалификации, №822409614374 от 10.10.2019, "Современные аспекты применения ИКТ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№823100463742  от 29.09.2020, "Реализация онлайн-обучения в электронной информационно-образовательной среде", 36 часов, ФГАОУ ВО "КФУ им. В.И. Вернадского"</t>
  </si>
  <si>
    <t>Науменко Валерий Евгеньевич</t>
  </si>
  <si>
    <t>Удостоверение о повышении квалификации, №822409614375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№823100463743  от 29.09.2020, "Реализация онлайн-обучения в электронной информационно-образовательной среде", 36 часов, ФГАОУ ВО "КФУ им. В.И. Вернадского"</t>
  </si>
  <si>
    <t>Некрасова Елена Владимировна</t>
  </si>
  <si>
    <t>Высшее образование - специалитет; правоведение; юрист- специалист</t>
  </si>
  <si>
    <t>Удостоверение о повышении квалификации, №015447 от 23.03.2018, "Массовые открытые онлайн-курсы (МООК) - в образовании" ",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№823100463474 от 25.09.2020, "Реализация онлайн-обучения в электронной информационно-образовательной среде", 36 часов, ФГАОУ ВО "КФУ им. В.И. Вернадского"</t>
  </si>
  <si>
    <t>Непомнящий Андрей Анатольевич</t>
  </si>
  <si>
    <t>Удостоверение о повышении квалификации, №180000713419 от 22.06.2017, "Современные аспекты информационно-коммуникационных технологий в педагогической деятельности и в образовательных организациях высшего образования", 36 часов, ФГАОУ ВО «КФУ им. В.И. Вернадского»
Удостоверение о повышении квалификации, №СВПК-385 от 13.12.2017, "Музей XXI века: комплектование, экспонирование, охрана памятников культурного наследия, менеджмент музейных учреждений", 108 часов, ГБОУ ВО РК "Крымский университет культуры, искусств и туризма"
Удостоверение о повышении квалификации, №823100463744  от 29.09.2020, "Реализация онлайн-обучения в электронной информационно-образовательной среде", 36 часов, ФГАОУ ВО «КФУ им. В.И. Вернадского»</t>
  </si>
  <si>
    <t>Нефедев Сергей Николаевич</t>
  </si>
  <si>
    <t>Удостоверение о повышении квалификации, №180001545945 от 12.04.2018, "Подготовка экспертов для работы в региональной предметной комиссии при проведении государственной итоговой аттестации по образовательным программам основного общего образования по предмету «Обществознание»", 72 часов, ФГБНУ «Федеральный институт педагогических измерений»
Удостоверение о повышении квалификации, №180002350270 от 15.04.2020, "Подготовка экспертов для работы в региональной предметной комиссии при проведении ГИА по образовательным программам основного общего и среднего общего образования по предмету "Обществознание"", 72 часов, ФГБНУ «Федеральный институт педагогических измерений»
Удостоверение о повышении квалификации, №823100463475 от 25.09.2020, "Реализация онлайн-обучения в электронной информационно-образовательной среде", 36 часов, ФГАОУ ВО "КФУ им. В.И. Вернадского"</t>
  </si>
  <si>
    <t>Никифоров Андрей Ростиславович</t>
  </si>
  <si>
    <t>Должность - доцент, ученая степень - кандидат исторических наук, кандидат исторических наук, ученое звание - доцент</t>
  </si>
  <si>
    <t>Высшее образование - специалитет; история; преподаватель истории и обществоведения</t>
  </si>
  <si>
    <t>Удостоверение о повышении квалификации, №823100463651  от 29.09.2020, "Реализация онлайн-обучения в электронной информационно-образовательной среде", 36 часов, ФГАОУ ВО "КФУ им. В.И. Вернадского"</t>
  </si>
  <si>
    <t>Никифоров Иван Ростиславович</t>
  </si>
  <si>
    <t>Высшее образование - специалитет; биофизика; биолог. преподаватель биологии</t>
  </si>
  <si>
    <t>Удостоверение о повышении квалификации, №822409614409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№1251_ПК от 07.10.2019, "Обучение по ГО и защите от ЧС руководителей занятий по ГО и защите от ЧС", 36 часов, ООО "Эксперт-ТК"
Удостоверение о повышении квалификации, №772411177049 от 06.05.2020, "Оказание первой доврачебной помощи при производственных травмах и иных критических состояниях", 72 часов, АНО "НИИДПО"
Удостоверение о повышении квалификации, №823100463587  от 28.09.2020,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№020608 от 09.10.2020,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t>
  </si>
  <si>
    <t>Николаенко Алена Константиновна</t>
  </si>
  <si>
    <t>Высшее образование - специалитет; психология; специалист психологии
высшее образование - бакалавриат; менеджмент; бакалавр менеджмента организаций</t>
  </si>
  <si>
    <t>Удостоверение о повышении квалификации, №823100463588  от 28.09.2020, "Реализация онлайн-обучения в электронной информационно-образовательной среде", 36 часов, ФГАОУ ВО "КФУ им. В.И. Вернадского"</t>
  </si>
  <si>
    <t>Новиков Илья Александрович</t>
  </si>
  <si>
    <t>ФГАОУ ВО КФУ им. В.И.Вернадского</t>
  </si>
  <si>
    <t>20.12.2019</t>
  </si>
  <si>
    <t>Норманская Юлия Викторовна</t>
  </si>
  <si>
    <t>Высшее образование - специалитет; психология; психолог. преподаватель психологии
высшее образование - магистратура; религиоведение; религиовед</t>
  </si>
  <si>
    <t>Удостоверение о повышении квалификации, №822409614623 от 23.03.2020, "Теория и практика экспертной деятельности", 108 часов, АНО «Институт патриотического воспитания»
Удостоверение о повышении квалификации, №180000713737 от 28.05.2018,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№823100464121  от 25.09.2020, "Реализация онлайн-обучения в электронной информационно-образовательной среде", 36 часов, ФГАОУ ВО «КФУ им. В.И. Вернадского»</t>
  </si>
  <si>
    <t>Институт археологии Крыма РАН</t>
  </si>
  <si>
    <t>Оберемок Владимир Владимирович</t>
  </si>
  <si>
    <t>Удостоверение о повышении квалификации, № 552408487149 от 21.09.2019, "Совершенствование деятельности преподавателя в условиях реализации ФГОС ВО", 72 часов, Факультет повышения квалификации и профессиональной переподготовки ФГБОУ ВО «ОмГПУ»
Удостоверение о повышении квалификации, №823100463926  от 30.09.2020, "Реализация онлайн-обучения в электронной информационно-образовательной среде", 36 часов, ФГАОУ ВО "КФУ им. В.И. Вернадского"</t>
  </si>
  <si>
    <t>Одарюк Елена Владимировна</t>
  </si>
  <si>
    <t>Высшее образование - магистратура; туризм; магистр туризма
высшее образование - бакалавриат; физическое воспитание и спорт; бакалавр по физической  реабилитации, преподаватель физического воспитания</t>
  </si>
  <si>
    <t>Удостоверение о повышении квалификации, №018385 от 21.01.2019, "Классификация гостиниц и иных средств размещения", 72 часов, ФГБОУ ВО "Московский государственный университет имени М.В. Ломоносова"
Удостоверение о повышении квалификации, №502409619847 от 02.07.2019, "Актуальные вопросы теории и практики системы "Халяль" в Россиил", 72 часов, АНОО ВО Центросоюза Российской Федерации "Российский университет кооперации"</t>
  </si>
  <si>
    <t>Ожегова Людмила Александровна</t>
  </si>
  <si>
    <t>Удостоверение о повышении квалификации, №180001076336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№040000068137 от 24.06.2019, "Электронная библиотека: учебно-методическое обеспечение основных профессиональных образовательных программ", 16 часов, ФГАОУ ВО "КФУ им. В.И. Вернадского"
Удостоверение о повышении квалификации, №040000069310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№823100463653  от 29.09.2020, "Реализация онлайн-обучения в электронной информационно-образовательной среде", 36 часов, ФГАОУ ВО "КФУ им. В.И. Вернадского"</t>
  </si>
  <si>
    <t>Ольков Сергей Геннадьевич</t>
  </si>
  <si>
    <t>Должность - доцент, ученая степень - доктор юридических наук, ученое звание - профессор</t>
  </si>
  <si>
    <t>Удостоверение о повышении квалификации, №771802011096 от 15.03.2019, "Эконометрика. Вводный курс", 72 часов, НО "Благотворительный фонд поддержки науки, образования, культуры и просвещения имени Егора Гайдара"
Удостоверение о повышении квалификации, №212408372252 от 01.03.2019, "Современные механизмы уголовно-правового регулирования деятельности по обеспечению общественного порядка и противодействию преступности", 72 часов, ФГБОУ ВО "Чувашский государственный университет имени И.Н. Ульянова"
Удостоверение о повышении квалификации, № 070318 от 29.11.2018, "Деловой татарский", 108 часов, ФГАОУ ВО "Казанский (Приволжский) федеральный университет", Институт филологии и межкультурной коммуникации
Удостоверение о повышении квалификации, №823100463836  от 30.09.2020, "Реализация онлайн-обучения в электронной информационно-образовательной среде", 36 часов, ФГАОУ ВО "КФУ им. В.И. Вернадского"</t>
  </si>
  <si>
    <t>Олькова Ольга Андреевна</t>
  </si>
  <si>
    <t xml:space="preserve">Высшее образование - специалитет; юриспруденция ; юрист
высшее образование - магистратура; уголовное право и криминология; уголовно -исполнительное право; магистр </t>
  </si>
  <si>
    <t>Удостоверение о повышении квалификации, №КФУ УПК 070319 от 29.11.2018, "Деловой татарский", 108 часов, ФГАОУ ВО "Казанский (Приволжский) федеральный университет", Институт филологии и межкультурной коммуникации
Удостоверение о повышении квалификации, №823100463837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№771802011342 от 30.05.2019, "Эконометрика. Введение в анализ временных рядов и панельных данных.", 48 часов, НО "Благотворительный фонд поддержки науки, образования, культуры и просвещения имени Егора Гайдара"
Удостоверение о повышении квалификации, №212408372311 от 01.03.2019, "Развитие частно-правового регулирования:  тенденции, сложные вопросы, проблемы и коллизии.", 72 часов, ФГБОУ ВО "Чувашский государственный университет имени И.Н. Ульянова"
Удостоверение о повышении квалификации, №212408372251 от 01.03.2019, "Современные механизмы уголовно-правового регулирования деятельности по обеспечению общественного порядка и противодействию преступности", 72 часов, ФГБОУ ВО "Чувашский государственный университет имени И.Н. Ульянова"</t>
  </si>
  <si>
    <t>Омельченко Тарас Владимирович</t>
  </si>
  <si>
    <t>Удостоверение о повышении квалификации, №014661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№00215225 от 30.11.2017, "Программа повышения уровня профессиональной подготовки аттестованных экспертов, привлекаемых Рособрнадзором к мероприятиям по контролю (надзору) в системе профессионального и высшего образования", 32 часов, ООО «Консалтинг и менеджмент»
Удостоверение о повышении квалификации, №823100463654  от 29.09.2020, "Реализация онлайн-обучения в электронной информационно-образовательной среде", 36 часов, ФГАОУ ВО "КФУ им. В.И. Вернадского"</t>
  </si>
  <si>
    <t>Онищенко Виктория Валентиновна</t>
  </si>
  <si>
    <t>Высшее образование - магистратура; правоведение; магистр права
высшее образование - бакалавриат; право; бакалавр права</t>
  </si>
  <si>
    <t>Удостоверение о повышении квалификации, №180001076266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№540800098050 от 19.05.2017, "Трудовое право и кадровое производство, с особенностями регулирования трудовых отношений в образовательных организациях", 36 часов, АНО ДПО "Центр непрерывного образования "МЫСЛЬ""
Удостоверение о повышении квалификации, №823100463476 от 25.09.2020, "Реализация онлайн-обучения в электронной информационно-образовательной среде", 36 часов, ФГАОУ ВО "КФУ им. В.И. Вернадского"</t>
  </si>
  <si>
    <t>Павленко Ирина Геннадьевна</t>
  </si>
  <si>
    <t>Высшее образование - магистратура; экономика предприятия; магистр по экономике предприятия 
высшее образование - бакалавриат; экономика предприятия; бакалавр по экономике</t>
  </si>
  <si>
    <t>Диплом о профессиональной переподготовке, №000900 от 07.05.2020, "Инновационная педагогика высшего образования в цифровой образовательной среде", 252 часов, АНО ДПО "Санкт-Петербургский Институт Бизнеса и Инноваций"
Удостоверение о повышении квалификации, №772407451790 от 01.06.2018, "Разработка и внедрение корпоративных стандартов туристского обслуживания", 72 часов, ФГБОУ ВО «Государственный университет управления»
Удостоверение о повышении квалификации, №000508 от 19.10.2018, "Работа в информационно-образовательной среде ВУЗа", 36 часов, АНО ДПО "Санкт-Петербургский Институт Бизнеса и Инноваций"
Удостоверение о повышении квалификации, №0353305 от 01.11.2019, "Организационно-методическое и информационно-аналитическое сопровождение процесса реализации основных профессиональных образовательных программ по укрупненной группе направлений подготовки 43.00.00. Сервис и туризм", 72 часов, ФГБОУ ВО "Санкт-Петербургский государственный экономический университет"</t>
  </si>
  <si>
    <t>Панкеева Татьяна Викторовна</t>
  </si>
  <si>
    <t>Удостоверение о повышении квалификации, №823100463655  от 29.09.2020, "Реализация онлайн-обучения в электронной информационно-образовательной среде", 36 часов, ФГАОУ ВО "КФУ им. В.И. Вернадского"</t>
  </si>
  <si>
    <t>Парфёнова Ирина Александровна</t>
  </si>
  <si>
    <t>Высшее образование - специалитет; биология; биолог, преподаватель биологии
высшее образование - магистратура; ландшафтная архитектура; магистр ландшафтной архитектуры</t>
  </si>
  <si>
    <t>Удостоверение о повышении квалификации, №180000713809 от 12.11.2018, "Система автоматизированного проектирования: ArchiCAD. Начальный уровень", 36 часов, ФГАОУ ВО "КФУ им. В.И. Вернадского"
Удостоверение о повышении квалификации, №823100463656  от 29.09.2020, "Реализация онлайн-обучения в электронной информационно-образовательной среде", 36 часов, ФГАОУ ВО "КФУ им. В.И. Вернадского"</t>
  </si>
  <si>
    <t>ООО "Инжсервис"</t>
  </si>
  <si>
    <t>ведущий инженер дендролог</t>
  </si>
  <si>
    <t>Пасечник Елена Сергеевна</t>
  </si>
  <si>
    <t>Удостоверение о повышении квалификации, №180001076268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№823100463478 от 25.09.2020, "Реализация онлайн-обучения в электронной информационно-образовательной среде", 36 часов, ФГАОУ ВО "КФУ им. В.И. Вернадского"</t>
  </si>
  <si>
    <t>Пасечник Ольга Святославовна</t>
  </si>
  <si>
    <t>Высшее образование - магистратура; правоведение; магистр права
высшее образование - специалитет; правоведение; юрист</t>
  </si>
  <si>
    <t>Удостоверение о повышении квалификации, №014675 от 31.01.2018, "Массовые открытые онлайн-курс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№180001076269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№823100463422  от 18.09.2020, "Реализация онлайн-обучения в электронной информационно-образовательной среде", 36 часов, ФГАОУ ВО "КФУ им. В.И. Вернадского"</t>
  </si>
  <si>
    <t>Пасынкова Лариса Алексеевна</t>
  </si>
  <si>
    <t>Должность - доцент, ученая степень - кандидат геолого-минералогических наук, ученое звание - отсутствует</t>
  </si>
  <si>
    <t>Высшее образование - специалитет; геология и разведка месторождений полезных ископаемых; горный инженер-геолог</t>
  </si>
  <si>
    <t>Удостоверение о повышении квалификации, №180001076048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№823100463657  от 29.09.2020, "Реализация онлайн-обучения в электронной информационно-образовательной среде", 36 часов, ФГАОУ ВО "КФУ им. В.И. Вернадского"</t>
  </si>
  <si>
    <t>Пась Яна Станиславовна</t>
  </si>
  <si>
    <t>Высшее образование - магистратура; физическая культура для лиц с отклонениями в состоянии здоровья (адаптивная физическая культура); магистр</t>
  </si>
  <si>
    <t>Пахомова Виктория Георгиевна</t>
  </si>
  <si>
    <t>Высшее образование - специалитет; психология; психолог
высшее образование - специалитет; учет и аудит; экономист</t>
  </si>
  <si>
    <t>Удостоверение о повышении квалификации, №СФ-152018 от 08.04.2018, "Базовый курс когнитивно-поведенческой психотерапии и психологического консультирования", 200 часов, Ассоциация когнитивной-поведенческой психотерапии
Удостоверение о повышении квалификации, №823100463822  от 30.09.2020, "Реализация онлайн-обучения в электронной информационно-образовательной среде", 36 часов, ФГАОУ ВО "КФУ им. В.И. Вернадского"</t>
  </si>
  <si>
    <t>Пашко Анна Николаевна</t>
  </si>
  <si>
    <t>Высшее образование - магистратура; ландшафтная архитектура; магистр ландшафтной архитектуры
высшее образование - бакалавриат; ландшафтная архитектура; бакалавр</t>
  </si>
  <si>
    <t>Удостоверение о повышении квалификации, №823100463658  от 29.09.2020, "Реализация онлайн-обучения в электронной информационно-образовательной среде", 36 часов, ФГАОУ ВО "КФУ им. В.И. Вернадского"</t>
  </si>
  <si>
    <t>Ботанический сад им. Н.В. Багрова Таврической академии</t>
  </si>
  <si>
    <t>Инженер научного отдела</t>
  </si>
  <si>
    <t>12.07.2017</t>
  </si>
  <si>
    <t>Пашковский Петр Игоревич</t>
  </si>
  <si>
    <t>Удостоверение о повышении квалификации, №180000713588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№823100463659  от 29.09.2020, "Реализация онлайн-обучения в электронной информационно-образовательной среде", 36 часов, ФГАОУ ВО «КФУ им. В.И. Вернадского»</t>
  </si>
  <si>
    <t>Пашнева Виктория Анатольевна</t>
  </si>
  <si>
    <t>Высшее образование - магистратура; правоохранительная деятельность; магистр
высшее образование - специалитет; практическая психология, начальное образование; практический психолог и учитель начальных классов</t>
  </si>
  <si>
    <t>Удостоверение о повышении квалификации, №р0409у от 17.03.2017, "Инновационные и современные технологии в системе высшего и среднего профессионального образования", 36 часов, Крымский филиал ФГБОУ ВО «Российский государственный университет правосудия»
Удостоверение о повышении квалификации, №180001076270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№823100463423  от 25.09.2020, "Реализация онлайн-обучения в электронной информационно-образовательной среде", 36 часов, ФГАОУ ВО «КФУ им. В.И. Вернадского»</t>
  </si>
  <si>
    <t>Пенно Мария Владимировна</t>
  </si>
  <si>
    <t>Удостоверение о повышении квалификации, №823100463660  от 29.09.2020,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№180000713705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t>
  </si>
  <si>
    <t>Пергат Анна Петровна</t>
  </si>
  <si>
    <t>Высшее образование - специалитет; география; географ, преподаватель
высшее образование - специалитет; экономика предприятия; специалист экономики</t>
  </si>
  <si>
    <t>Диплом о профессиональной переподготовке, №823200001414 от 08.11.2019, "Современные подходы к управлению регионом ", 500 часов, ФГАОУ "КФУ им.В.И. Вернадского"
Удостоверение о повышении квалификации, №823100463661  от 29.09.2020, "Реализация онлайн-обучения в электронной информационно-образовательной среде", 36 часов, ФГАОУ "КФУ им.В.И. Вернадского"</t>
  </si>
  <si>
    <t>консультант организационного отдела</t>
  </si>
  <si>
    <t>пн-птн с 9.00 до 18.00</t>
  </si>
  <si>
    <t>30.11.2015</t>
  </si>
  <si>
    <t>Перекотий Елена Владимировна</t>
  </si>
  <si>
    <t>Удостоверение о повышении квалификации, №823100463424  от 25.09.2020,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№0555200 от 29.06.2004, "Менеджмент внешнеэкономической деятельности", 3267 часов, Институт последипломного образования Таврического национального университета им. В.И. Вернадского
Удостоверение о повышении квалификации, №040000067889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t>
  </si>
  <si>
    <t>Петрова Элеонора Борисовна</t>
  </si>
  <si>
    <t>Высшее образование - специалитет; история; историк преподаватель истории и обществоведения</t>
  </si>
  <si>
    <t>Удостоверение о повышении квалификации, №822409614428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№823100463749  от 29.09.2020, "Реализация онлайн-обучения в электронной информационно-образовательной среде", 36 часов, ФГАОУ ВО "КФУ им. В.И. Вернадского"</t>
  </si>
  <si>
    <t>Пилюгин Всеволод Сергеевич</t>
  </si>
  <si>
    <t>Высшее образование - специалитет; физическое воспитание; преподаватель физического воспитания,тренер</t>
  </si>
  <si>
    <t>Удостоверение о повышении квалификации, №19-06337  от 07.11.2019, "Учитель физической культуры", 72 часов, ООО «Национальный технологический университет»
Удостоверение о повышении квалификации, №823100463844  от 30.09.2020, "Реализация онлайн-обучения в электронной информационно-образовательной среде", 36 часов, ФГАОУ ВО "КФУ им. В.И. Вернадского"</t>
  </si>
  <si>
    <t>Плугарь Елена Валериевна</t>
  </si>
  <si>
    <t>Удостоверение о повышении квалификации, №23555 от 08.12.2017, "Система менеджмента качества в вузе: проектирование и внедрение", 40 часов, ЧОУ ДПО «ЦНТИ «Прогресс»
Удостоверение о повышении квалификации, № 1683-МН/19  от 09.12.2019, "Стратегии, модели и технологии организации маркетинговых коммуникаций в туризме", 72 часов, ФГБОУ ВО «Российский государственный  университет туризма и сервиса"
Удостоверение о повышении квалификации, №823100463479 от 25.09.2020, "Реализация онлайн-обучения в электронной информационно-образовательной среде", 36 часов, ФГАОУ ВО "КФУ им. В.И. Вернадского"</t>
  </si>
  <si>
    <t>Погодин Андрей Александрович</t>
  </si>
  <si>
    <t>Высшее образование - специалитет;   физическое воспитание; учитель физической культуры
высшее образование - специалитет; правоведение; юрист-специалист
высшее образование - магистратура; государственное управление; магистр государственного управления</t>
  </si>
  <si>
    <t>Удостоверение о повышении квалификации, №040000067996 от 07.06.2019, "Основы психолого-педагогического взаимодействия", 36 часов, ФГАОУ ВО "КФУ им. В.И. Вернадского"
Удостоверение о повышении квалификации, №823100463846  от 30.09.2020, "Реализация онлайн-обучения в электронной информационно-образовательной среде", 36 часов, ФГАОУ ВО "КФУ им. В.И. Вернадского"</t>
  </si>
  <si>
    <t>Погодина Светлана Владимировна</t>
  </si>
  <si>
    <t>Должность - заведующий кафедрой, ученая степень - доктор биологических наук, ученое звание - доцент</t>
  </si>
  <si>
    <t>Удостоверение о повышении квалификации, №040000068141 от 24.06.2020, "Электронная библиотека: учебно-методическое обеспечение основных профессионально-образовательных программ высшего образования", 16 часов, ФГАОУ ВО "КФУ им. В.И. Вернадского"
Удостоверение о повышении квалификации, №180001076338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№823100463847  от 30.09.2020, "Реализация онлайн-обучения в электронной информационно-образовательной среде", 36 часов, ФГАОУ ВО "КФУ им. В.И. Вернадского"</t>
  </si>
  <si>
    <t>Поддубняк Анна Александровна</t>
  </si>
  <si>
    <t>Удостоверение о повышении квалификации, №014684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№180001076271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№823100463662  от 29.09.2020, "Реализация онлайн-обучения в электронной информационно-образовательной среде", 36 часов, ФГАОУ ВО «КФУ им. В.И. Вернадского»</t>
  </si>
  <si>
    <t>Позаченюк Екатерина Анатольевна</t>
  </si>
  <si>
    <t>Удостоверение о повышении квалификации, №040000067770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№823100463663  от 29.09.2020, "Реализация онлайн-обучения в электронной информационно-образовательной среде", 36 часов, ФГАОУ ВО «КФУ им. В.И. Вернадского»</t>
  </si>
  <si>
    <t>Полищук Елена Анатольевна</t>
  </si>
  <si>
    <t xml:space="preserve">Высшее образование - специалитет; менеджмент организаций ; менеджер-экономист </t>
  </si>
  <si>
    <t>Удостоверение о повышении квалификации, №402408889021 от 06.03.2019, "Современные информационно-коммуникационные технологии в педагогической деятельности преподавателя высшего образования", 72 часов, АНО ДПО"Среднерусская академия современного знания"
Удостоверение о повышении квалификации, №0353307 от 01.11.2019, "Организационно-методическое и информационно-аналитическое сопровождение процесса реализации основных образовательных программ по укрупненной группе направлений подготовки 43.00.00 Сервис и туризм", 72 часов, ФГБОУ ВО"Санкт-Петербургский государственный экономический университет"
Удостоверение о повышении квалификации, №823100463481  от 25.09.2020, "Реализация онлайн-обучения в электронной информационно-образовательной среде", 36 часов, ФГАОУ ВО "КФУ им. В.И. Вернадского"</t>
  </si>
  <si>
    <t>Поляков Иван Иванович</t>
  </si>
  <si>
    <t>Высшее образование - специалитет; правоведение; юрист
высшее образование - специалитет; правоведение (организация управления в сфере правопорядка); юрист-организатор управления в сфере правопорядка
высшее образование - специалитет; финансы; экономист</t>
  </si>
  <si>
    <t>Удостоверение о повышении квалификации, №823100463425  от 25.09.2020, "Реализация онлайн-обучения в электронной информационно-образовательной среде", 36 часов, ФГАОУ ВО "КФУ им. В.И. Вернадского"</t>
  </si>
  <si>
    <t>Пономаренко Александр Николаевич</t>
  </si>
  <si>
    <t>Высшее образование - специалитет; физическое воспитание; учитель физкультуры</t>
  </si>
  <si>
    <t>Удостоверение о повышении квалификации, №19-06338 от 07.11.2019, "Учитель физической культуры", 72 часов, ООО «Национальный технологический университет»
Удостоверение о повышении квалификации, №823100463848  от 30.09.2020, "Реализация онлайн-обучения в электронной информационно-образовательной среде", 36 часов, ФГАОУ ВО "КФУ им. В.И. Вернадского"</t>
  </si>
  <si>
    <t>Попов Алексей Дмитриевич</t>
  </si>
  <si>
    <t>Высшее образование - специалитет; история; историк, преподаватель истории
высшее образование - специалитет; менеджмент организаций; специалист по менеджменту</t>
  </si>
  <si>
    <t>Удостоверение о повышении квалификации, №05468 от 28.06.2019, "Летняя школа преподавателя-2019: Семь навыков эффективных преподавателей", 36 часов, ООО  "Юрайт-Академия"
Удостоверение о повышении квалификации, №823200003384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№Б.н. от 11.05.2020, "Безопасное использование сайтов в сети "Интернет" в образовательном процессе в целях обучения и воспитания обучающихся в образовательной организации", 24 часов, ООО "Центр инновационного образования и воспитания"
Удостоверение о повышении квалификации, №823100463751  от 29.09.2020, "Реализация онлайн-обучения в электронной информационно-образовательной среде", 36 часов, ФГАОУ ВО "КФУ им. В.И. Вернадского"</t>
  </si>
  <si>
    <t>Почупайло Ольга Евгеньевна</t>
  </si>
  <si>
    <t>Высшее образование - магистратура; менеджмент организаций; магистр по менеджменту организаций
высшее образование - бакалавриат; менеджмент; бакалавр менеджмента</t>
  </si>
  <si>
    <t>Удостоверение о повышении квалификации, №0353330 от 06.12.2019, "Организационно-методическое и информационно-аналитическое сопровождение процесса реализации основных образовательных программ по укрупненной группе направлений подготовки 43.00.00 Сервис и туризм", 72 часов, ФГБОУ ВО "Санкт-Петербургский государственный экономический университет"
Удостоверение о повышении квалификации, №040000067794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№402407058511 от 12.03.2018, "Современные информационно-коммуникационные технологии в педагогической деятельности преподавателя высшей школы", 72 часов, АНО ДПО "Среднерусская академия современного знания"
Удостоверение о повышении квалификации, №823100463482  от 25.09.2020, "Реализация онлайн-обучения в электронной информационно-образовательной среде", 36 часов, ФГАОУ ВО «КФУ им. В.И. Вернадского»</t>
  </si>
  <si>
    <t>Прокопов Григорий Анатольевич</t>
  </si>
  <si>
    <t>Высшее образование - специалитет; биология; биолог, преподпватель биологии и химии</t>
  </si>
  <si>
    <t>Удостоверение о повышении квалификации, №014687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 В. Ломоносова
Удостоверение о повышении квалификации, №015410 от 20.03.2018, "Современные экологические проблемы и устойчивое развитие", 72 часов, Центр развития электронных образовательных ресурсов Московского государственного университета имени М. В. Ломоносова
Удостоверение о повышении квалификации, №242409938161 от 15.12.2019, "Методы биотестирования в современной системе экологического мониторинга и обеспечения экологической безопасности", 72 часов, ФГАОУ ВО «Сибирский федеральный университет»
Удостоверение о повышении квалификации, №823100463426  от 25.09.2020, "Реализация онлайн-обучения в электронной информационно-образовательной среде", 36 часов, ФГАОУ ВО "КФУ им. В.И. Вернадского"</t>
  </si>
  <si>
    <t>Прохоров Дмитрий Анатольевич</t>
  </si>
  <si>
    <t>Должность - доцент, ученая степень - доктор исторических наук, ученое звание - старший научный сотрудник</t>
  </si>
  <si>
    <t>Высшее образование - специалитет; история; историк. преподаватель истории  и обществоведения</t>
  </si>
  <si>
    <t>Диплом о профессиональной переподготовке, №822408136874 от 30.04.2020, "Документационное обеспечение деятельности организации", 508 часов, АНО «Институт патриотического воспитания»
Удостоверение о повышении квалификации, №180000713615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№823100463754  от 29.09.2020, "Реализация онлайн-обучения в электронной информационно-образовательной среде", 36 часов, ФГАОУ ВО "КФУ им. В.И. Вернадского"</t>
  </si>
  <si>
    <t>Научно-исследовательский центр истории и археологии КФУ им. Вернадского</t>
  </si>
  <si>
    <t>Пучкова Любовь Леонидовна</t>
  </si>
  <si>
    <t>Высшее образование - специалитет; биология; учитель биологии. практический психолог в учреждениях образования</t>
  </si>
  <si>
    <t>Удостоверение о повышении квалификации, №180001076050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№823100463592  от 28.09.2020, "Реализация онлайн-обучения в электронной информационно-образовательной среде", 36 часов, ФГАОУ ВО "КФУ им. В.И. Вернадского"</t>
  </si>
  <si>
    <t>Радайде Диана Сатан</t>
  </si>
  <si>
    <t>Высшее образование - специалитет; правоведение; специалист по праву</t>
  </si>
  <si>
    <t>Удостоверение о повышении квалификации, №ПК МГУ № 014691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t>
  </si>
  <si>
    <t>Рашковская Валентина Ивановна</t>
  </si>
  <si>
    <t>Должность - профессор, ученая степень - доктор педагогических наук, ученое звание - профессор</t>
  </si>
  <si>
    <t>Удостоверение о повышении квалификации, №014693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Диплом о профессиональной переподготовке, №232100175433 от 26.08.2020, "Высшее образование. Педагогика и методика преподавания в соответствии с ФГОС ВОи", 520 часов, АНО ДПО "Академия ГлавСпец"
Удостоверение о повышении квалификации, №823100463594  от 28.09.2020, "Реализация онлайн-обучения в электронной информационно-образовательной среде", 36 часов, ФГАОУ ВО "КФУ им. В.И. Вернадского"</t>
  </si>
  <si>
    <t>Репецкая Анна Игоревна</t>
  </si>
  <si>
    <t>Диплом о профессиональной переподготовке, №000082 от 30.10.2017, "Ландшафтная архитектура", 350 часов, ФГБОУ ВО «Брянский государственный инженерно-технологический университет»
Удостоверение о повышении квалификации, №540800160880 от 29.03.2018,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
Удостоверение о повышении квалификации, №040000068152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№180001076341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№823100463665  от 29.09.2020, "Реализация онлайн-обучения в электронной информационно-образовательной среде", 36 часов, ФГАОУ ВО «КФУ им. В.И. Вернадского»</t>
  </si>
  <si>
    <t>ФГАОУ ВО «КФУ им. В.И. Вернадского»</t>
  </si>
  <si>
    <t>Директор Ботанического сада им. Н.В. Багрова Таврической академии</t>
  </si>
  <si>
    <t>15.03.2004</t>
  </si>
  <si>
    <t>Реутова Виктория Владимировна</t>
  </si>
  <si>
    <t>Высшее образование - специалитет; педагогика и методика среднего образования. трудовое обучение; инженер-педагог, преподаватель трудового обучения
высшее образование - магистратура; педагогика высшей школы; преподаватель университетов и высших учебных заведений
высшее образование - магистратура; финансы и кредит; магистр по финансам и кредиту</t>
  </si>
  <si>
    <t>Диплом о профессиональной переподготовке, №00001607 от 23.06.2018, "Практическая психология. Содержание психолого-педагогической работы в образовательных организациях", 432 часов, ГБОУ ДПО "Крымский республиканский институт постдипломного педагогического образования"
Удостоверение о повышении квалификации, №823100465185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
Удостоверение о повышении квалификации, №180000713424 от 22.06.2017, "Современные аспекты информационно- коммуникационных технологий в педагогической деятельности в образовательных организациях высшего образования", 36 часов, ФГАОУ ВО «КФУ им. В.И. Вернадского»</t>
  </si>
  <si>
    <t>Решетникова Лариса Федоровна</t>
  </si>
  <si>
    <t>Удостоверение о повышении квалификации, №040000067997 от 07.06.2019, "Основы психолого-педагогического взаимодействия", 36 часов, ФГАОУ ВО "КФУ им. В.И. Вернадского"
Удостоверение о повышении квалификации, №180001076138 от 11.11.2019, "Электронная информационно-образовательная среда SkillUp Старшего поколения", 144 часов, ФГАОУ ВО "КФУ им. В.И. Вернадского"</t>
  </si>
  <si>
    <t>Решетняк Ольга Анатольевна</t>
  </si>
  <si>
    <t>Удостоверение о повышении квалификации, №015449 от 23.03.2018,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№823100463428  от 25.09.2020, "Реализация онлайн-обучения в электронной информационно-образовательной среде", 36 часов, ФГАОУ ВО "КФУ им. В.И. Вернадского"</t>
  </si>
  <si>
    <t>Розумович Ирина Николаевна</t>
  </si>
  <si>
    <t>Удостоверение о повышении квалификации, №00217215 от 24.10.2017, "Совершенствование деятельности аккредитованных экспертов в условиях реализации государственной услуги по аккредитации в электронном виде в онлайн-форме", 24 часов, ООО СП "СОДРУЖЕСТВО"
Удостоверение о повышении квалификации, №772408323695 от 12.10.2018, "Подготовка экспертов, привлекаемых к процедурам государственной аккредитации образовательной деятельности", 24 часов, Академия дополнительного образования детей и взрослых Российского государственного университета им. А.Н. Косыгина
Удостоверение о повышении квалификации, №180001076342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№014697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№0000451 от 26.06.2020, "Подготовка кадров в сфере противодействия отмыванию преступных доходов и финансированию терроризма", 74 часов, Международный учебно-методический центр финансового мониторинга
Удостоверение о повышении квалификации, №040000068154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№823100463429  от 25.09.2020, "Реализация онлайн-обучения в электронной информационно-образовательной среде", 36 часов, ФГАОУ ВО "КФУ им. В.И. Вернадского"</t>
  </si>
  <si>
    <t>Нет
Нет
Нет
Да
Нет
Да
Да</t>
  </si>
  <si>
    <t>Романова Виктория Владиславовна</t>
  </si>
  <si>
    <t>Высшее образование - магистратура; психология; магистр писхологии
высшее образование - бакалавриат; психология; бакалавр психологии</t>
  </si>
  <si>
    <t>Удостоверение о повышении квалификации, №014699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№823100463595 от 28.09.2020, "Реализация онлайн-обучения в электронной информационно-образовательной среде", 36 часов, ФГАОУ ВО "КФУ им. В.И. Вернадского"</t>
  </si>
  <si>
    <t>Романько Олег Валентинович</t>
  </si>
  <si>
    <t>Удостоверение о повышении квалификации, №180000713426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№201901-0067 от 05.07.2019, "Основы ораторского мастерства", 36 часов, Гуманитарный национальный исследовательский институт «НАЦРАЗВИТЕ»
Удостоверение о повышении квалификации, №823200003413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№2018991141 от 17.08.2020, "Управление кафедрой высшего учебного заведения", 36 часов, НОУ ДПО Гуманитарный национальный исследовательский институт "НАЦРАЗВИТИЕ"
Удостоверение о повышении квалификации, №823100463756  от 29.09.2020, "Реализация онлайн-обучения в электронной информационно-образовательной среде", 36 часов, ФГАОУ ВО "КФУ им. В.И. Вернадского"</t>
  </si>
  <si>
    <t>Ротань Владимир Гаврилович</t>
  </si>
  <si>
    <t>Удостоверение о повышении квалификации, №812408442430 от 02.10.2019, "Онлайн технологии в образовательной среде вуза", 16 часов, ФГАОУ ВО "Севастопольский государственный университет"
Удостоверение о повышении квалификации, №812408441854 от 25.03.2019, "Противодействие коррупции", 40 часов, ФГАОУ ВО "Севастопольский государственный университет"</t>
  </si>
  <si>
    <t>Руденко Анастасия Валериевна</t>
  </si>
  <si>
    <t>Высшее образование - магистратура; правоведение; юрист
высшее образование - бакалавриат; право; бакалавр юрист</t>
  </si>
  <si>
    <t xml:space="preserve">Удостоверение о повышении квалификации, №040000067999 от 07.06.2019, "Основы психолого-педагогического взаимодействия", 36 часов, ФГАОУ ВО "КФУ им. В. И. Вернадского" 
Удостоверение о повышении квалификации, №180001076275 от 27.02.2020, "Организация и осуществление образовательной деятельности в электронной информационно-образовательной среде", 36 часов, ФГАОУ ВО "КФУ им. В. И. Вернадского" 
Удостоверение о повышении квалификации, №823100463484  от 25.09.2020, "Реализация онлайн-обучения в электронной информационно-образовательной среде", 36 часов, ФГАОУ ВО "КФУ им. В. И. Вернадского" </t>
  </si>
  <si>
    <t>Рудык Александр Николаевич</t>
  </si>
  <si>
    <t>Высшее образование - специалитет; экология; эколог</t>
  </si>
  <si>
    <t>Удостоверение о повышении квалификации, №014703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№040000067801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№823100463431  от 25.09.2020, "Реализация онлайн-обучения в электронной информационно-образовательной среде", 36 часов, ФГАОУ ВО "КФУ им. В.И. Вернадского"</t>
  </si>
  <si>
    <t>ГАУ РК "Управление особо охраняемыми природными территориями Республики Крым"</t>
  </si>
  <si>
    <t>ведущий эколог</t>
  </si>
  <si>
    <t>0,5 ставки по совместительству</t>
  </si>
  <si>
    <t>23.11.2015</t>
  </si>
  <si>
    <t>Руев Владимир Леонидович</t>
  </si>
  <si>
    <t>Высшее образование - бакалавриат; история; ббкалавр истории, преподаватель истории
высшее образование - магистратура; история; магистр истории</t>
  </si>
  <si>
    <t>Удостоверение о повышении квалификации, №040000067802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№823100463757  от 29.09.2020, "Реализация онлайн-обучения в электронной информационно-образовательной среде", 36 часов, ФГАОУ ВО «КФУ им. В.И. Вернадского»</t>
  </si>
  <si>
    <t>Рыбин Владимир Игоревич</t>
  </si>
  <si>
    <t>Высшее образование - специалитет; психология; психолог. преподаватель психологии
высшее образование - специалитет; психология; психолог-консультант. клинический психолог</t>
  </si>
  <si>
    <t>Удостоверение о повышении квалификации, №014704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№823100463596  от 28.09.2020, "Реализация онлайн-обучения в электронной информационно-образовательной среде", 36 часов, ФГАОУ ВО "КФУ им. В.И. Вернадского"</t>
  </si>
  <si>
    <t>Рыскельдиева Лора Турарбековна</t>
  </si>
  <si>
    <t>Высшее образование - специалитет; философия; философ. преподаватель философии</t>
  </si>
  <si>
    <t>Удостоверение о повышении квалификации, №822409614413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№823100463758  от 29.09.2020, "Реализация онлайн-обучения в электронной информационно-образовательной среде", 36 часов, ФГАОУ ВО "КФУ им. В.И. Вернадского"</t>
  </si>
  <si>
    <t>Рышкова Елена Валериевна</t>
  </si>
  <si>
    <t>Удостоверение о повышении квалификации, №р0766у от 02.03.2018, "Инновационные и современные  информационные технологии в системе высшего и среднего профессионального образования", 36 часов, ФГБОУ ВО "РГУП"
Удостоверение о повышении квалификации, №р1604у от 13.02.2019, "Особенности использования ресурсов электронной информационной среды при реализации образовательных программ в соответствии с ФГОС ВО", 18 часов, ФГБОУ ВО "РГУП"
Удостоверение о повышении квалификации, №р1548у от 08.02.2019, "Методология и технология реализации ФГОС для обучающихся с ОВЗ и инвалидностью", 72 часов, ФГБОУ ВО "РГУП"
Удостоверение о повышении квалификации, №014706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№823100463485  от 25.09.2020, "Реализация онлайн-обучения в электронной информационно-образовательной среде", 36 часов, ФГАОУ ВО "КФУ им. В.И. Вернадского"</t>
  </si>
  <si>
    <t>Рышкова Людмила Валериевна</t>
  </si>
  <si>
    <t>Удостоверение о повышении квалификации, №р1605у от 13.02.2019, "Особенности использования ресурсов электронной информационной среды при реализации образовательных программ в соответствии с ФГОС ВО", 18 часов, ФГБОУ ВО Российский государственный университет правосудия
Удостоверение о повышении квалификации, №р1549у от 08.02.2019, "Методология и технология реализации ФГОС для обучающихся с ОВЗ и инвалидностью", 72 часов, ФГБОУ ВО Российский государственный университет правосудия
Удостоверение о повышении квалификации, №р0937у от 18.05.2018, "Инновационные и современные информационные технологии в системе высшего и среднего профессионального образования", 36 часов, ФГБОУ ВО Российский государственный университет правосудия
Удостоверение о повышении квалификации, №1121а9211 от 31.01.2018, "Массовые открытые онлайн 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№823100463432  от 25.09.2020, "Реализация онлайн-обучения в электронной информационно-образовательной среде", 36 часов, ФГАОУ ВО "КФУ им. В.И. Вернадского"</t>
  </si>
  <si>
    <t>Савушкина Ирина Геннадьевна</t>
  </si>
  <si>
    <t>Диплом о профессиональной переподготовке, №000084 от 30.10.2017, "Ландшафтная архитектура", 350 часов, ФГБОУ ВО «Брянский государственный инженерно-технологический университет»
Удостоверение о повышении квалификации, №040000067803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№180001075968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 И. Вернадского»
Удостоверение о повышении квалификации, №180001076343 от 30.10.2019, "Государственная регламентация организации и осуществления образовательной деятельности", 144 часов, ФГАОУ ВО «КФУ им. В. И. Вернадского»
Удостоверение о повышении квалификации, №823100463667  от 22.09.2020, "Реализация онлайн-обучения в электронной информационно-образовательной среде", 36 часов, ФГАОУ ВО «КФУ им. В. И. Вернадского»</t>
  </si>
  <si>
    <t>ФГАОУ ВО «КФУ имени В. И. Вернадского», Ботанический сад им. Н.В. Багрова</t>
  </si>
  <si>
    <t>Заведующая научным отделом Ботанического сада им. Н.В. Багрова</t>
  </si>
  <si>
    <t>Внутренний совместитель</t>
  </si>
  <si>
    <t>01.02.2005</t>
  </si>
  <si>
    <t>Сагайдак Олег Иванович</t>
  </si>
  <si>
    <t>Удостоверение о повышении квалификации, №823100463851 от 30.09.2020, "Реализация онлайн-обучения в электронной информационно-образовательной среде", 36 часов, ФГАОУ ВО "КФУ им. В. И. Вернадского"
Удостоверение о повышении квалификации, №040000067893 от 30.11.2018, "Информауионно-коммуникационные технологии в инклюзивном образовании в образовательных организациях высшего образования", 36 часов, ФГАОУ ВО "КФУ им. В. И. Вернадского"</t>
  </si>
  <si>
    <t>Сазонова Галина Васильевна</t>
  </si>
  <si>
    <t>Удостоверение о повышении квалификации, №014710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№823100463668  от 29.09.2020, "Реализация онлайн-обучения в электронной информационно-образовательной среде", 36 часов, ФГАОУ ВО "КФУ им. В.И. Вернадского"</t>
  </si>
  <si>
    <t>Саманцов Александр Петрович</t>
  </si>
  <si>
    <t>Диплом о профессиональной переподготовке, №822408136876 от 30.04.2020, "Документационное обеспечение деятельности организации", 508 часов, АНО «Институт патриотического воспитания»
Удостоверение о повышении квалификации, №822409614383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 24 часов, АНО «Институт патриотического воспитания»
Удостоверение о повышении квалификации, №040000067806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№823100464285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№180000713428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№823100463759  от 29.09.2020, "Реализация онлайн-обучения в электронной информационно-образовательной среде", 36 часов, ФГАОУ ВО "КФУ им. В.И. Вернадского"</t>
  </si>
  <si>
    <t>Нет
Да
Нет
Нет
Да
Да</t>
  </si>
  <si>
    <t>Самохин Геннадий Викторович</t>
  </si>
  <si>
    <t>Удостоверение о повышении квалификации, №180000713706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№823100463760  от 29.09.2020, "Реализация онлайн-обучения в электронной информационно-образовательной среде", 36 часов, ФГАОУ ВО "КФУ им. В.И. Вернадского"</t>
  </si>
  <si>
    <t>Сафронова Нина Степановна</t>
  </si>
  <si>
    <t>Высшее образование - специалитет; физическое воспитание; преподаватель физического воспитания
высшее образование - специалитет; фармация; провизор</t>
  </si>
  <si>
    <t>Удостоверение о повышении квалификации, №00287529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№772401876391 от 07.02.2018, "Антидопинговое обеспечение", 16 часов, ФГБОУ ВО «Российский государственный университет физической культуры, спорта, молодежи и туризма (ГЦОЛИФК)»
Удостоверение о повышении квалификации, №180001075972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№822409614415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№180001076345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№823100463762  от 29.09.2020, "Реализация онлайн-обучения в электронной информационно-образовательной среде", 36 часов, ФГАОУ ВО "КФУ им. В.И. Вернадского"</t>
  </si>
  <si>
    <t>Семенов Дмитрий Сергеевич</t>
  </si>
  <si>
    <t>Удостоверение о повышении квалификации, №040000067895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№823100463853  от 30.09.2020, "Реализация онлайн-обучения в электронной информационно-образовательной среде", 36 часов, ФГАОУ ВО "КФУ им. В.И. Вернадского"</t>
  </si>
  <si>
    <t>Семин Валерий Иванович</t>
  </si>
  <si>
    <t>Удостоверение о повышении квалификации, №040000067896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№823100463854  от 30.09.2020, "Реализация онлайн-обучения в электронной информационно-образовательной среде", 36 часов, ФГАОУ ВО «КФУ им. В.И. Вернадского»</t>
  </si>
  <si>
    <t>Сенюшкин Евгений Александрович</t>
  </si>
  <si>
    <t>Высшее образование - магистратура; государственное управление; магистр государственного управления
высшее образование - специалитет; плодоовощеводство и виноградарство; ученый агроном</t>
  </si>
  <si>
    <t>Удостоверение о повышении квалификации, №592407155360 от 22.11.2018, "Религиозные институты в светском государстве: исторический опыт и современность", 16 часов, Факультет повышения квалификации ФГБОУ ВО "Пермский государственный институт культуры"
Удостоверение о повышении квалификации, №823100463669  от 29.09.2020, "Реализация онлайн-обучения в электронной информационно-образовательной среде", 36 часов, ФГАОУ ВО "КФУ им. В.И. Вернадского"</t>
  </si>
  <si>
    <t>Сенюшкина Татьяна Александровна</t>
  </si>
  <si>
    <t>Должность - профессор, ученая степень - доктор политологических наук, кандидат философских наук, ученое звание - профессор</t>
  </si>
  <si>
    <t>Высшее образование - специалитет; научный коммунизм; преподаватель научного коммунизма
высшее образование - специалитет; правоведение; юрист-специалист</t>
  </si>
  <si>
    <t>Удостоверение о повышении квалификации, №592407155361 от 22.11.2018, "Религиозные институты в светском государстве: исторический опыт и современность", 16 часов, Факультет повышения квалификации ФГБОУ ВО "Пермский государственный институт культуры "Пермский государственный институт культуры"
Удостоверение о повышении квалификации, №823100463670  от 29.09.2020, "Реализация онлайн-обучения в электронной информационно-образовательной среде", 36 часов, ФГАОУ ВО "КФУ им. В.И. Вернадского"</t>
  </si>
  <si>
    <t>Сердюков Виктор Викторович</t>
  </si>
  <si>
    <t>Удостоверение о повышении квалификации, №040000067897 от 30.11.2018,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№180001076146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№823100463855  от 30.09.2020, "Реализация онлайн-обучения в электронной информационно-образовательной среде", 36 часов, ФГАОУ ВО "КФУ им. В.И. Вернадского"</t>
  </si>
  <si>
    <t>Сибилева Анна Юрьевна</t>
  </si>
  <si>
    <t>Высшее образование - магистратура; юриспруденция; магистр права 
высшее образование - специалитет; правоведение; юрист-специалист</t>
  </si>
  <si>
    <t>Диплом о профессиональной переподготовке, №822408136792 от 28.09.2018, "Государственное и муниципальное управление", 512 часов, АНО «Институт патриотического воспитания»
Удостоверение о повышении квалификации, №014719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№180000716055 от 31.03.2017, "Основы менеджмента и администрирования", 16 часов, ФГАОУ ВО "КФУ им. В.И. Вернадского"
Удостоверение о повышении квалификации, №823100463433  от 25.09.2020, "Реализация онлайн-обучения в электронной информационно-образовательной среде", 36 часов, ФГАОУ ВО "КФУ им. В.И. Вернадского"</t>
  </si>
  <si>
    <t>Сикач Ксения Юрьевна</t>
  </si>
  <si>
    <t>Высшее образование - бакалавриат; география; бакалавр географии
высшее образование - магистратура; география; магистр географии</t>
  </si>
  <si>
    <t>Удостоверение о повышении квалификации, №014721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№823100463671  от 29.09.2020, "Реализация онлайн-обучения в электронной информационно-образовательной среде", 36 часов, ФГАОУ ВО "КФУ им. В.И. Вернадского"</t>
  </si>
  <si>
    <t>Синяевская Наталья Сергеевна</t>
  </si>
  <si>
    <t>Высшее образование - магистратура; туризм; магистр
высшее образование - специалитет; менеджмент организаций и администрирования; специалист по менеджменту организаций и администрирования
высшее образование - бакалавриат; менеджмент; бакалавр по менеджменту, менеджер-администратор</t>
  </si>
  <si>
    <t>Удостоверение о повышении квалификации, №823100463672  от 29.09.2020, "Реализация онлайн-обучения в электронной информационно-образовательной среде", 36 часов, ФГАОУ ВО "КФУ им. В.И. Вернадского"</t>
  </si>
  <si>
    <t>Скворцова Ольга Владимировна</t>
  </si>
  <si>
    <t>Удостоверение о повышении квалификации, №822409614384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№180000713618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№823100463856  от 30.09.2020, "Реализация онлайн-обучения в электронной информационно-образовательной среде", 36 часов, ФГАОУ ВО "КФУ им. В.И. Вернадского"</t>
  </si>
  <si>
    <t>Скоробогатова Мария Ростиславовна</t>
  </si>
  <si>
    <t>Должность - профессор, ученая степень - доктор педагогических наук, ученое звание - доцент</t>
  </si>
  <si>
    <t>Удостоверение о повышении квалификации, №009173 от 21.06.2017, "Психология учителю: работа с «трудными» учениками и родителями", 72 часов, ООО «Центр онлайн-обучения Нетология - групп»
Удостоверение о повышении квалификации, №017661 от 10.09.2017, "Экспертно-проектное управление стратегическим развитием образовательных организаций в условиях реализации образовательной политики Российской Федерации", 108 часов, ООО «Центр онлайн-обучения Нетология - групп»
Удостоверение о повышении квалификации, №040615   от 12.08.2018, "Конструктивное регулирование конфликтов в ОО: от теории к практике", 72 часов, ООО «Центр онлайн-обучения Нетология - групп»
Удостоверение о повышении квалификации, №622408580020 от 20.12.2019, "Использование электронной информационной образовательной среды при реализации образовательных программ", 36 часов, ООО «4Портфолио». Институт дополнительного профессионального образования
Удостоверение о повышении квалификации, №7.7919.1267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№823100463597  от 28.09.2020, "Реализация онлайн-обучения в электронной информационно-образовательной среде", 36 часов, ФГАОУ ВО "КФУ им. В.И. Вернадского"</t>
  </si>
  <si>
    <t>Да
Да
Да
Нет
Нет
Нет</t>
  </si>
  <si>
    <t>Скоромная Наталья Николаевна</t>
  </si>
  <si>
    <t>Удостоверение о повышении квалификации, № 014723 от 31.01.2018,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№82310046306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 18355 от 28.12.2018,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
Удостоверение о повышении квалификации, №018558 от 24.01.2019, "Педагогическое обеспечение онлайн 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№020376 от 15.05.2019, "Модели управления онлайн-технологиями в образовательных организациях", 72 часов, Филиал МГУ в г. Севастополе
Удостоверение о повышении квалификации, № 822409614416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№823100463598  от 28.09.2020, "Реализация онлайн-обучения в электронной информационно-образовательной среде", 36 часов, ФГАОУ ВО "КФУ им. В.И. Вернадского"</t>
  </si>
  <si>
    <t>Нет
Да
Да
Нет
Нет
Нет
Нет</t>
  </si>
  <si>
    <t>Скребец Григорий Николаевич</t>
  </si>
  <si>
    <t>Высшее образование - специалитет; география; географ. преподаватель географии</t>
  </si>
  <si>
    <t>Удостоверение о повышении квалификации, №180001076278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</si>
  <si>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Скреля Константин Юрьевич</t>
  </si>
  <si>
    <t>Высшее образование - бакалавриат; документоведение и архивоведение; бакалавр
высшее образование - магистратура; юриспруденция; магистр</t>
  </si>
  <si>
    <t>Диплом о профессиональной переподготовке, №822408136793 от 28.09.2018, "Государственное и муниципальное управление ", 512 часов, АНО "Институт патриотического воспитания" 
Удостоверение о повышении квалификации, №823100463434  от 25.09.2020, "Реализация онлайн-обучения в электронной информационно-образовательной среде", 36 часов, ФГАОУ ВО "КФУ им. В.И. Вернадского"</t>
  </si>
  <si>
    <t>Соколова Жанна Владимировна</t>
  </si>
  <si>
    <t>Высшее образование - специалитет; история; историк
высшее образование - специалитет; финансы; экономист</t>
  </si>
  <si>
    <t>Диплом о профессиональной переподготовке, №822408136877 от 30.04.2020, "Документационное обеспечение деятельности организации", 508 часов, АНО «Институт патриотического воспитания»
Удостоверение о повышении квалификации, №180000713430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№040000067814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№822409614385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 24 часов, АНО «Институт патриотического воспитания»
Удостоверение о повышении квалификации, №180001076153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№7.7919.1268  от 20.12.2019, "Инновационные цифровые технологии в образовании", 72 часов, ФГБОУ ВО "Омский государственный университет им. Ф.М. Достоевского"
Удостоверение о повышении квалификации, №622408580004 от 20.12.2019, "Использование электронной информационной образовательной среды при реализации образовательных программ", 36 часов, ООО "4Портфолио". Институт ДПО</t>
  </si>
  <si>
    <t>Нет
Да
Нет
Да
Да
Да
Да</t>
  </si>
  <si>
    <t>Соловьев Алексей Александрович</t>
  </si>
  <si>
    <t>Удостоверение о повышении квалификации, №180000713708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№823100463673  от 29.09.2020, "Реализация онлайн-обучения в электронной информационно-образовательной среде", 36 часов, ФГАОУ ВО "КФУ им. В.И. Вернадского"</t>
  </si>
  <si>
    <t>Сонин Олег Евгеньевич</t>
  </si>
  <si>
    <t>Должность - декан, ученая степень - кандидат юридических наук, ученое звание - доцент</t>
  </si>
  <si>
    <t>Удостоверение о повышении квалификации, №1191 от 30.11.2017, "Программа повышения уровня профессиональной подготовки аттестованных экспертов, привлекаемых Рособрнадзором к мероприятиям по контролю (надзору) в системе профессионального и высшего образования", 32 часов, ООО "Консалтинг и менеджмент"
Удостоверение о повышении квалификации, №772408323720 от 12.10.2018, "Подготовка экспертов, привлекаемых к процедурам государственной аккредитации образовательной деятельности", 24 часов, Академия дополнительного образования детей и взрослых Российского государственного университета им. А.Н. Косыгина (Технологии. Дизайн. Искусство)
Удостоверение о повышении квалификации, №180001075979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№823100463488  от 25.09.2020, "Реализация онлайн-обучения в электронной информационно-образовательной среде", 36 часов, ФГАОУ ВО «КФУ им. В.И. Вернадского»</t>
  </si>
  <si>
    <t>Комиссия по соблюдению требований к служебному поведению федеральных государственных гражданских служащих Верховного Суда Республики Крым, Арбитражного суда Республики Крым, районных (городских) судов Республики Крым, Крымского гарнизонного военного суда, Управления Судебного департамента в Республике Крым и урегулированию конфликта интересов</t>
  </si>
  <si>
    <t>Член комиссии</t>
  </si>
  <si>
    <t>Назначение</t>
  </si>
  <si>
    <t>29.06.2020</t>
  </si>
  <si>
    <t>Сорокин Руслан Алексеевич</t>
  </si>
  <si>
    <t>Высшее образование - специалитет; правоведение; юрист-специалист
высшее образование - бакалавриат; право; бакалавр права</t>
  </si>
  <si>
    <t>Удостоверение о повышении квалификации, №0000018627 от 23.11.2017, "Основы применения информационно-коммуникационных технологий в профессиональной деятельности педагога", 20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№823100463599  от 28.09.2020, "Реализация онлайн-обучения в электронной информационно-образовательной среде", 36 часов, ФГАОУ ВО "КФУ им. В.И. Вернадского"</t>
  </si>
  <si>
    <t>Соцкова Лидия Михайловна</t>
  </si>
  <si>
    <t>Высшее образование - специалитет; география и биология; учитель географии и биологии</t>
  </si>
  <si>
    <t>Удостоверение о повышении квалификации, №015452 от 23.03.2018,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№823100463436  от 25.09.2020, "Реализация онлайн-обучения в электронной информационно-образовательной среде", 36 часов, ФГАОУ ВО "КФУ им. В.И. Вернадского"</t>
  </si>
  <si>
    <t>Соченко Юлия Анатольевна</t>
  </si>
  <si>
    <t>Высшее образование - специалитет; физическое воспитание ; преподаватель физического воспитания и спорта, руководитель спортивно-массовой и туристической работы
высшее образование - магистратура; география; магистр географии. преподаватель географии
высшее образование - магистратура; техносферная безопасность; магистр техносферной безопасности
высшее образование - подготовка кадров высшей квалификации; образование и педагогические науки; исследователь. преподаватель-исследователь</t>
  </si>
  <si>
    <t>Удостоверение о повышении квалификации, №1254 от 07.10.2019, "Обучение по ГО и защите от ЧС руководителей занятий по ГО и защите ЧС", 36 часов, ООО «Эксперт-ТК» 
Диплом о профессиональной переподготовке, №055588 от 03.07.2004, "Психология", 2133 часов, Институт последипломного образования Таврического национального университета им. В.И. Вернадского 
Диплом о профессиональной переподготовке, №0011 от 04.05.2018, "Специалист по охране труда ", 256 часов, Государственное казенное  предприятие республики Крым «Экспертно-технический центр»  
Удостоверение о повышении квалификации, №020029 от 15.06.2020,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t>
  </si>
  <si>
    <t>Спивак Игорь Александрович</t>
  </si>
  <si>
    <t>Удостоверение о повышении квалификации, №180000713432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№822409614386 от 10.10.2019,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24 часов, АНО "Институт патриотического воспитания"
Удостоверение о повышении квалификации, №823100463764  от 29.09.2020, "Реализация онлайн-обучения в электронной информационно-образовательной среде", 36 часов, ФГАОУ ВО "КФУ им. В.И. Вернадского"</t>
  </si>
  <si>
    <t>Старкова Эльвина Решатовна</t>
  </si>
  <si>
    <t>Высшее образование - магистратура; технология хранения, консервирования и переработки мяса; магистр пищевых технологий</t>
  </si>
  <si>
    <t>Удостоверение о повышении квалификации, №823200005730 от 14.09.2020,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«КФУ им. В.И. Вернадского»</t>
  </si>
  <si>
    <t>Кафедра органической и биологической химии</t>
  </si>
  <si>
    <t>Старостин Виталий Анатольевич</t>
  </si>
  <si>
    <t>Высшее образование - специалитет; правоведение;  юрист</t>
  </si>
  <si>
    <t>Диплом о профессиональной переподготовке, №040034564 от 22.05.2017, "Педагогическая деятельность в профессиональном обучении, профессиональном образовании, дополнительном профессиональном образовании в профессиональных образовательных организациях", 540 часов, ФГАОУ ВО «КФУ им. В.И. Вернадского»
Удостоверение о повышении квалификации, №13408 от 28.04.2017, "Подготовка населения в области гражданской обороны и защиты населения от ЧС", 72 часов, Академия гражданской защиты МЧС России
Удостоверение о повышении квалификации, №823100463860  от 30.09.2020, "Реализация онлайн-обучения в электронной информационно-образовательной среде", 36 часов, ФГАОУ ВО «КФУ им. В.И. Вернадского»</t>
  </si>
  <si>
    <t xml:space="preserve">Следственно-оперативные подразделения Службы безопасности </t>
  </si>
  <si>
    <t>офицер</t>
  </si>
  <si>
    <t>02.10.2000</t>
  </si>
  <si>
    <t>Стахно Наталья Дмитриевна</t>
  </si>
  <si>
    <t>Высшее образование - специалитет; технология общественного питания; инженер-технолог</t>
  </si>
  <si>
    <t>Удостоверение о повышении квалификации, №402408889022 от 06.03.2019, "Современные информационно-коммуникационные технологии в педагогической деятельности преподавателя высшего образования", 72 часов, АНО ДПО "Среднерусская академия современного знания"
Удостоверение о повышении квалификации, №180001076348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№1692 от 09.12.2019, "Стратегии, модели и технологии организации маркетинговых коммуникаций в туризме", 72 часов, ФГБОУ ВО "Российский государственный университет туризма и сервиса"
Диплом о профессиональной переподготовке, №180000361424 от 10.03.2020, "Социальная педагогика и психология. Организация и содержание деятельности в условиях реализации ФГОС", 280 часов, ООО "ПРОГРЕСС"
Удостоверение о повышении квалификации, №823100463489  от 25.09.2020, "Реализация онлайн-обучения в электронной информационно-образовательной среде", 36 часов, ФГАОУ ВО «КФУ им. В.И. Вернадского»</t>
  </si>
  <si>
    <t>Страчкова Наталья Васильевна</t>
  </si>
  <si>
    <t>Удостоверение о повышении квалификации, №040000067818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№096423 от 10.02.2020, "Проектирование образовательных программ на основе международного опыта практико-ориентированной подготовки специалистов сферы туризма и гостеприимства", 36 часов, Институт гостиничного бизнеса и туризма РУДН
Удостоверение о повышении квалификации, №823100463674  от 29.09.2020, "Реализация онлайн-обучения в электронной информационно-образовательной среде", 36 часов, ФГАОУ ВО "КФУ им. В.И. Вернадского"</t>
  </si>
  <si>
    <t>Струнский Александр Дмитриевич</t>
  </si>
  <si>
    <t>Высшее образование - бакалавриат; юриспруденция; бакалавр
высшее образование - магистратура; юриспруденция; магистр
высшее образование - подготовка кадров высшей квалификации; юриспруденция; исследователь. преподаватель-исследователь</t>
  </si>
  <si>
    <t>Удостоверение о повышении квалификации, №823100463437  от 24.09.2020, "Реализация онлайн-обучения в электронной информационно-образовательной среде", 36 часов, ФГАОУ ВО "КФУ им. В.И. Вернадского"</t>
  </si>
  <si>
    <t>Сухарев Максим Владимирович</t>
  </si>
  <si>
    <t>Удостоверение о повышении квалификации, №180000713434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№180001076281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</si>
  <si>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Съедин Николай Александрович</t>
  </si>
  <si>
    <t>Должность - доцент, ученая степень - кандидат политических наук, кандидат политических наук, ученое звание - доцент</t>
  </si>
  <si>
    <t>Высшее образование - специалитет; история; историк, преподаватель истории и обществоведения
высшее образование - специалитет; экономика и управление: менеджмент; менеджер</t>
  </si>
  <si>
    <t>Удостоверение о повышении квалификации, №823100463676  от 29.09.2020, "Реализация онлайн-обучения в электронной информационно-образовательной среде", 36 часов, ФГАОУ ВО "КФУ им. В.И. Вернадского"</t>
  </si>
  <si>
    <t>Сышко Дмитрий Владимирович</t>
  </si>
  <si>
    <t>Должность - декан, ученая степень - доктор педагогических наук, ученое звание - профессор</t>
  </si>
  <si>
    <t>Высшее образование - специалитет; физическая культура; учитель физического воспитания</t>
  </si>
  <si>
    <t>Удостоверение о повышении квалификации, №823100463439  от 25.09.2020, "Реализация онлайн-обучения в электронной информационно-образовательной среде", 36 часов, ФГАОУ ВО "КФУ им. В.И. Вернадского"</t>
  </si>
  <si>
    <t>Татарникова Ирина Викторовна</t>
  </si>
  <si>
    <t>Должность - преподаватель, ученая степень - кандидат филологических наук, ученое звание - доцент</t>
  </si>
  <si>
    <t>Высшее образование - специалитет; английский язык и литература; филолог, преподаватель английского языка и литературы
высшее образование - специалитет; менеджмент внешнеэкономической деятельности; экономист-менеджер</t>
  </si>
  <si>
    <t xml:space="preserve">Удостоверение о повышении квалификации, №180000713435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Федеральное государственное автономное образовательное учреждение высшего образования "Крымский федеральный университет имени В.И.Вернадского" 
Удостоверение о повышении квалификации, №823200003485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В.И.Вернадского" в г. Ялте </t>
  </si>
  <si>
    <t>Тимофеева Светлана Николаевна</t>
  </si>
  <si>
    <t>Удостоверение о повышении квалификации, №180001076234 от 24.01.2020, "Технологии научно-методического сопровождения подготовки спортсменов", 36 часов, ФГАОУ ВО "КФУ им. В.И.Вернадского"
Удостоверение о повышении квалификации, №823100463862  от 30.09.2020, "Реализация онлайн-обучения в электронной информационно-образовательной среде", 36 часов, ФГАОУ ВО "КФУ им. В.И.Вернадского"</t>
  </si>
  <si>
    <t>Тихопой Елена Владимировна</t>
  </si>
  <si>
    <t>Диплом о профессиональной переподготовке, №040034987 от 30.06.2020, "Клиническая  психология", 828 часов, ФГАОУ ВО «КФУ им. В.И. Вернадского»
Удостоверение о повышении квалификации, №823100463601  от 28.09.2020, "Реализация онлайн-обучения в электронной информационно-образовательной среде", 36 часов, ФГАОУ ВО «КФУ им. В.И. Вернадского»
Диплом о профессиональной переподготовке, №092621 от 20.12.2006, "Психология", 2673 часов, Таврический национальный университет имени В.И.Вернадского</t>
  </si>
  <si>
    <t>Ткаченко Наталия Михайловна (ОМР)</t>
  </si>
  <si>
    <t>Ткаченко Наталия Михайловна</t>
  </si>
  <si>
    <t>Удостоверение о повышении квалификации, №180001076230 от 20.12.2019, "Технологии научно-методического сопровождения подготовки спортсменов", 36 часов, ФГАОУ ВО "КФУ им. В.И. Вернадского"
Удостоверение о повышении квалификации, №180000713744 от 28.05.2018,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№823100463864  от 30.09.2020, "Реализация онлайн-обучения в электронной информационно-образовательной среде", 36 часов, ФГАОУ ВО "КФУ им. В.И. Вернадского"</t>
  </si>
  <si>
    <t>Токарев Сергей Викторович</t>
  </si>
  <si>
    <t>Высшее образование - магистратура; экология и охрана окружающей среды; магистр экологии
высшее образование - бакалавриат; экология; бакалавр экологии</t>
  </si>
  <si>
    <t>Удостоверение о повышении квалификации, №180000713709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№823100463768  от 29.09.2020, "Реализация онлайн-обучения в электронной информационно-образовательной среде", 36 часов, ФГАОУ ВО "КФУ им. В.И. Вернадского"</t>
  </si>
  <si>
    <t>Толстенко Нина Викторовна</t>
  </si>
  <si>
    <t>Удостоверение о повышении квалификации, №823200000169 от 30.10.2020, "Реализация онлайн-обучения в электронной информационно-образовательной среде", 36 часов, ФГАОУ ВО "КФУ им. В.И. Вернадского"</t>
  </si>
  <si>
    <t>ООО "Вейн унд Вассер"</t>
  </si>
  <si>
    <t>главный технолог</t>
  </si>
  <si>
    <t>Полная ставка</t>
  </si>
  <si>
    <t>Томилко Анна Владимировна</t>
  </si>
  <si>
    <t xml:space="preserve">Высшее образование - специалитет; садово-парковое хозяйство; специалист садово-паркового хозяйства            </t>
  </si>
  <si>
    <t>Удостоверение о повышении квалификации, №823100463677  от 29.09.2020, "Реализация онлайн-обучения в электронной информационно-образовательной среде", 36 часов, ФГАОУ ВО "КФУ им. В.И. Вернадского"</t>
  </si>
  <si>
    <t>Трофимов Александр Александрович</t>
  </si>
  <si>
    <t>Высшее образование - бакалавриат; право; бакалавр юрист
высшее образование - специалитет; правоведение; юрист</t>
  </si>
  <si>
    <t>Удостоверение о повышении квалификации, №823100463678 от 29.09.2020, "Реализация онлайн-обучения в электронной информационно-образовательной среде", 36 часов, ФГАОУ ВО "КФУ им. В.И. Вернадского"</t>
  </si>
  <si>
    <t>Тулегенова Альбина Георгиевна</t>
  </si>
  <si>
    <t>Удостоверение о повышении квалификации, №180000713440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№180001076053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№823100463604  от 28.09.2020, "Реализация онлайн-обучения в электронной информационно-образовательной среде", 36 часов, ФГАОУ ВО «КФУ им. В.И. Вернадского»</t>
  </si>
  <si>
    <t>Туманянц Каринэ Николаевна</t>
  </si>
  <si>
    <t>Удостоверение о повышении квалификации, №016200 от 16.05.2018,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№822409614417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№823100463440  от 25.09.2020, "Реализация онлайн-обучения в электронной информационно-образовательной среде", 36 часов, ФГАОУ ВО "КФУ им. В.И. Вернадского"</t>
  </si>
  <si>
    <t>Филатов Анатолий Сергеевич</t>
  </si>
  <si>
    <t>Высшее образование - специалитет; история и обществоведение; учитель средней школы
высшее образование - специалитет; философия; философ. преподаватель философии</t>
  </si>
  <si>
    <t>Удостоверение о повышении квалификации, №823200003506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t>
  </si>
  <si>
    <t>Филимонов Сергей Борисович</t>
  </si>
  <si>
    <t>Высшее образование - специалитет; историко-архивоведение; историк-архивист</t>
  </si>
  <si>
    <t>Удостоверение о повышении квалификации, №180000713442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В.И.Вернадского"
Удостоверение о повышении квалификации, №180001075994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В.И.Вернадского"
Удостоверение о повышении квалификации, №180001076353 от 30.10.2019, "Государственная регламентация и осуществления образовательной деятельности.", 144 часов, ФГАОУ ВО "КФУ им. В.И.Вернадского"
Удостоверение о повышении квалификации, №823100463769  от 29.09.2020, "Реализация онлайн-обучения в электронной информационно-образовательной среде", 36 часов, ФГАОУ ВО "КФУ им. В.И.Вернадского"</t>
  </si>
  <si>
    <t>Филонов Александр Владимирович</t>
  </si>
  <si>
    <t>Должность - профессор, ученая степень - доктор юридических наук, ученое звание - доцент</t>
  </si>
  <si>
    <t xml:space="preserve">Высшее образование - специалитет; правоведение ; юрист </t>
  </si>
  <si>
    <t>Удостоверение о повышении квалификации, №ФГАОУ ВО "КФУ им. В.И. Вернадского" от 28.09.2020, "Реализация онлайн-обучения в электронной информационно-образовательной среде", 36 часов, ФГАОУ ВО "КФУ им. В.И. Вернадского"</t>
  </si>
  <si>
    <t>Францев Александр Николаевич</t>
  </si>
  <si>
    <t>Высшее образование - специалитет; радиотехника; радиоинженер
высшее образование - специалитет; психология труда и инженерная психология; практический психолог</t>
  </si>
  <si>
    <t>Диплом о профессиональной переподготовке, №028605 от 30.06.1982, "Инженерная психология", 0 часов, Ленинградский ордена Ленина и ордена Трудового Красного Знамени  государственный университет им. А.А. Жданова
Удостоверение о повышении квалификации, №180001076054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№823100463607  от 28.09.2020, "Реализация онлайн-обучения в электронной информационно-образовательной среде", 36 часов, ФГАОУ ВО "КФУ им. В.И. Вернадского"</t>
  </si>
  <si>
    <t>Хайрединова Зарема Зудиевна</t>
  </si>
  <si>
    <t>Удостоверение о повышении квалификации, №06.03д3/710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№040000067826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№180000410524 от 15.10.2018, "Религиоведческая экспертиза", 72 часов, ФГБОУ ВО "Российский государственный социальный университет"
Удостоверение о повышении квалификации, №180001075998 от 24.06.2019, "Электронная библиотека: учебно-методическое обеспечение основных образовательных программ высшего образования", 16 часов, ФГАОУ ВО "КФУ им. В.И. Вернадского"
Удостоверение о повышении квалификации, №180001076354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№822409614418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 40 часов, АНО «Институт патриотического воспитания»
Удостоверение о повышении квалификации, №822409614626 от 23.03.2020, "Теория и практика экспертной деятельности", 108 часов, АНО «Институт патриотического воспитания»
Диплом о профессиональной переподготовке, №822408136881 от 30.04.2020, "Философия религии и религиоведение", 508 часов, АНО «Институт патриотического воспитания»
Удостоверение о повышении квалификации, №823100463441  от 25.09.2020, "Реализация онлайн-обучения в электронной информационно-образовательной среде", 36 часов, ФГАОУ ВО "КФУ им. В.И. Вернадского"</t>
  </si>
  <si>
    <t>Да
Нет
Нет
Да
Нет
Да
Нет
Нет
Да</t>
  </si>
  <si>
    <t>Нет
Да
Нет
Нет
Нет
Нет
Нет
Да
Нет</t>
  </si>
  <si>
    <t>Харабуга Виктор Васильевич</t>
  </si>
  <si>
    <t>Удостоверение о повышении квалификации, №180001076055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№823100463770  от 29.09.2020, "Реализация онлайн-обучения в электронной информационно-образовательной среде", 36 часов, ФГАОУ ВО «КФУ им. В.И. Вернадского»</t>
  </si>
  <si>
    <t>Правление Крымской областной организации общества "Знание"</t>
  </si>
  <si>
    <t xml:space="preserve">референт правления </t>
  </si>
  <si>
    <t>Хацаюк Наталия Сергеевна</t>
  </si>
  <si>
    <t>Высшее образование - специалитет; математика; математик. преподаватель
высшее образование - магистратура; управление учебным заведением; руководитель предприятия, учреждения и организации (в сфере образования и производственного обучения)</t>
  </si>
  <si>
    <t>Диплом о профессиональной переподготовке, №592400020555 от 24.06.2019, "Педагог-психолог. Преподаватель психологических дисциплин", 1280 часов, Уральский институт повышения квалификации и переподготовки
Удостоверение о повышении квалификации, №622408580013 от 20.12.2019, "Использование электронной информационной образовательной среды при реализации образовательных программ", 36 часов, ООО "4Портфолио". Институт дополнительного профессионального образования 
Удостоверение о повышении квалификации, №592405263454 от 21.06.2017, "Современные образовательные и воспитательные технологии в системе высшего образования в условиях реализации ФГОС ВО", 144 часов,  АНО ДПО "Уральский институт повышения квалификации и переподготовки"
Удостоверение о повышении квалификации, №014751 от 31.01.2018,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t>
  </si>
  <si>
    <t>Хованцев Денис Владимирович</t>
  </si>
  <si>
    <t>Удостоверение о повышении квалификации, №613100904981 от 17.10.2019, "Профессиональная компетентность преподавателя истории в соответствии с ФГОС ВО", 36 часов, АНО ДПО «Межрегиональный институт развития образования»
Удостоверение о повышении квалификации, №823100463771  от 29.09.2020, "Реализация онлайн-обучения в электронной информационно-образовательной среде", 36 часов, ФГАОУ ВО "КФУ им. В.И. Вернадского"</t>
  </si>
  <si>
    <t>Хомякова Ольга Вячеславовна</t>
  </si>
  <si>
    <t>Высшее образование - специалитет; биология; биолог. преподаватель биологии и химии
высшее образование - специалитет; дефектология; учитель школ слепых и слабовидящих</t>
  </si>
  <si>
    <t>Удостоверение о повышении квалификации, №00287540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№823100463772  от 29.09.2020, "Реализация онлайн-обучения в электронной информационно-образовательной среде", 36 часов, ФГАОУ ВО "КФУ им. В.И. Вернадского"</t>
  </si>
  <si>
    <t>Храпунов Игорь Николаевич</t>
  </si>
  <si>
    <t>Удостоверение о повышении квалификации, №180001076000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№823100463773  от 29.09.2020, "Реализация онлайн-обучения в электронной информационно-образовательной среде", 36 часов, ФГАОУ ВО «КФУ им. В.И. Вернадского»</t>
  </si>
  <si>
    <t>Хриенко Татьяна Викторовна</t>
  </si>
  <si>
    <t>Высшее образование - специалитет; журналистика; журналист (литературный работник газеты)</t>
  </si>
  <si>
    <t>Диплом о профессиональной переподготовке, №612407470587 от 11.02.2020, "Государственное и муниципальное управление ", 256 часов, ФГАОУ ВО "Южный федеральный университет"
Удостоверение о повышении квалификации, №820400011117 от 26.10.2018, "Инновационная деятельность в образовании", 72 часов, АНОО ВО "Крымский институт бизнеса"
Удостоверение о повышении квалификации, №823100463681  от 29.09.2020, "Реализация онлайн-обучения в электронной информационно-образовательной среде", 36 часов, ФГАОУ ВО "КФУ им. В.И. Вернадского"</t>
  </si>
  <si>
    <t>Цвяткова Елена Викторовна</t>
  </si>
  <si>
    <t>Высшее образование - специалитет; немецкия язык и литература; филолог. преподаватель. переводчик
высшее образование - специалитет; психология; психолог</t>
  </si>
  <si>
    <t>Диплом о профессиональной переподготовке, №027077 от 26.06.2003, "Психология", 1832 часов, Таврический национальный университет имени В.И. Вернадского
Удостоверение о повышении квалификации, №06.06/д169 от 12.12.2018, "Использование современных электронных технологий в психологической практике и образовании", 18 часов, ФГАОУ ДПО «Институт повышения квалификации и профессиональной переподготовки работников</t>
  </si>
  <si>
    <t>Государственное казенное учреждение РК "Крымский республиканский центр социальных служб семьи, детей и молодежи"</t>
  </si>
  <si>
    <t>Начальник отдела методического обеспечения социального обслуживания</t>
  </si>
  <si>
    <t>01.04.1996</t>
  </si>
  <si>
    <t>Цёхла Светлана Юрьевна</t>
  </si>
  <si>
    <t>Высшее образование - специалитет; планирование народного хозяйства; экономист</t>
  </si>
  <si>
    <t>Удостоверение о повышении квалификации, №23557 от 08.12.2017, "Система менеджмента качества в вузе: проектирование и внедрение", 40 часов, ЧОУ ДПО «ЦНТИ "ПРОГРЕСС"»
Удостоверение о повышении квалификации, №0353308 от 01.11.2019, "Организационно-методическое и информационно-аналитическое сопровождение процесса реализации основных профессиональных образовательных программ по укрупненной группе направлений подготовки 43.00.00. Сервис и туризм", 72 часов, ФГБОУ ВО «Санкт-Петербургский государственный экономический университет»
Удостоверение о повышении квалификации, №823100463495  от 25.09.2020, "Реализация онлайн-обучения в электронной информационно-образовательной среде", 36 часов, ФГАОУ ВО "КФУ им. В.И. Вернадского"</t>
  </si>
  <si>
    <t>Цикалов Виктор Валентинович</t>
  </si>
  <si>
    <t>Диплом о профессиональной переподготовке, № 0020 от 22.08.2018, "Специалист по охране труда", 256 часов, Государственное казенное предприятие Республики Крым "Экспертно-технический центр"
Удостоверение о повышении квалификации, №011809 от 28.12.2018,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
Удостоверение о повышении квалификации, №015460 от 23.03.2018,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№8224096614421 от 14.10.2019, "Современные аспекты применения информационно-коммуникативных технологий в педагогической деятельности в образовательных организациях высшего образования", 40 часов, АНО «Институт патриотического воспитания»
Удостоверение о повышении квалификации, №772411952120 от 06.07.2020, "Оказание первой доврачебной помощи при производственных травмах и иных критических состояниях", 72 часов, АНО "НИИДПО"
Удостоверение о повышении квалификации, №823100463609  от 28.09.2020, "Реализация онлайн-обучения в электронной информационно-образовательной среде", 36 часов, ФГАОУ ВО "КФУ им. В.И. Вернадского"</t>
  </si>
  <si>
    <t>Чалова Юлия Александровна</t>
  </si>
  <si>
    <t>Высшее образование - специалитет; правоведение; юрист-специалист
высшее образование - подготовка кадров высшей квалификации; юриспруденция; исследователь. преподаватель-исследователь</t>
  </si>
  <si>
    <t>Удостоверение о повышении квалификации, №0004887 от 15.06.2018, "Земельно-имущественные отношения: законодательство и практика", 24 часов, АНО ДПО "Московская бизнес школа"
Удостоверение о повышении квалификации, №823100463442  от 25.09.2020, "Реализация онлайн-обучения в электронной информационно-образовательной среде", 36 часов, ФГАОУ ВО "КФУ им. В.И. Вернадского"</t>
  </si>
  <si>
    <t>Чеботарева Галина Валентиновна</t>
  </si>
  <si>
    <t>Высшее образование - специалитет; правоведение; юрист
высшее образование - специалитет; лечебное дело; врач</t>
  </si>
  <si>
    <t>Удостоверение о повышении квалификации, №180000713621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№180001076286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№823100463867  от 30.09.2020, "Реализация онлайн-обучения в электронной информационно-образовательной среде", 36 часов, ФГАОУ ВО "КФУ им. В.И. Вернадского"</t>
  </si>
  <si>
    <t>Чернецкий Олег Константинович</t>
  </si>
  <si>
    <t>Удостоверение о повышении квалификации, №Р0378у от 10.02.2017, "Инновационные и современные информационные технологии в системе высшего и среднего профессионального образования", 36 часов, Крымский филиал ФГБОУ ВО «Российский государственный университет правосудия»
Удостоверение о повышении квалификации, №823100463682  от 29.09.2020,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№180001076287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</si>
  <si>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Черный Евгений Владимирович</t>
  </si>
  <si>
    <t>Должность - декан, ученая степень - доктор психологических наук, ученое звание - профессор</t>
  </si>
  <si>
    <t>Высшее образование - специалитет; история; историк. преподаватель истории и обществоведения
высшее образование - специалитет; психология; психолог в учреждениях народного образования</t>
  </si>
  <si>
    <t>Удостоверение о повышении квалификации, №823100464377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№180001076006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№180001076037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№823100463612  от 28.09.2020, "Реализация онлайн-обучения в электронной информационно-образовательной среде", 36 часов, ФГАОУ ВО "КФУ им. В.И. Вернадского"</t>
  </si>
  <si>
    <t>Черняк Алексей Юрьевич</t>
  </si>
  <si>
    <t>Высшее образование - специалитет; командная строительства зданий и сооружений; инженер по строительству и эксплуатации зданий и сооружений
высшее образование - магистратура; государственное управление; магистр государственного управления</t>
  </si>
  <si>
    <t>Удостоверение о повышении квалификации, №823100463497  от 25.09.2020, "Реализация онлайн-обучения в электронной информационно-образовательной среде", 36 часов, ФГАОУ ВО "КФУ им. В.И. Вернадского"</t>
  </si>
  <si>
    <t>Государственнный Совет Республики Крым</t>
  </si>
  <si>
    <t>Председатель Комитета Государственного Совета по туризму,курортм и спорту</t>
  </si>
  <si>
    <t>09.09.2019</t>
  </si>
  <si>
    <t>Черткова Юлия Валентиновна</t>
  </si>
  <si>
    <t>Удостоверение о повышении квалификации, №29-5-12 от 21.04.2020, "Эффективная реализация программ ВПО в условиях новых ФГОС", 72 часов, АНО ДПО "Инновационный образовательный центр повышения квалификации и переподготовки "Мой университет"
Удостоверение о повышении квалификации, №11218а9262 от 31.01.2018, "Массовые открытые онлайн-курсы (МООК) - в образовании", 36 часов, Центр развития электронных образовательных ресурсов МГУ имени М.В. Ломоносова
Удостоверение о повышении квалификации, №823100463498  от 25.09.2020, "Реализация онлайн-обучения в электронной информационно-образовательной среде", 36 часов, ФГАОУ ВО "КФУ им. В.И. Вернадского"</t>
  </si>
  <si>
    <t>Чубабрия Вахтанг Автандилович</t>
  </si>
  <si>
    <t>Высшее образование - специалитет; правоведение; юрист-специалист
высшее образование - магистратура; правоведение; юрист</t>
  </si>
  <si>
    <t>Диплом о профессиональной переподготовке, №070919-2848 от 11.12.2019, "Современные подходы к управлению регионом", 500 часов, ФГАОУ ВО "КФУ им. В.И. Вернадского"</t>
  </si>
  <si>
    <t>Чудинова Лариса Сергеевна</t>
  </si>
  <si>
    <t>Высшее образование - магистратура; география; магистр географии. преподаватель
высшее образование - бакалавриат; география; бакалавр географии</t>
  </si>
  <si>
    <t>Удостоверение о повышении квалификации, №180000713711 от 27.04.2018, "Информационные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№823100463683  от 29.09.2020, "Реализация онлайн-обучения в электронной информационно-образовательной среде", 36 часов, ФГАОУ ВО «КФУ им. В.И. Вернадского»</t>
  </si>
  <si>
    <t>Шармоянц Артур Норайрович</t>
  </si>
  <si>
    <t>Высшее образование - магистратура; правоведение; магистр по правоведению
высшее образование - специалитет; правоведение; юрист-специалист</t>
  </si>
  <si>
    <t>Удостоверение о повышении квалификации, №014766 от 31.01.2018, "Массовые открытые онлайн курсы (МООК)",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№180001076289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№823100463614  от 28.09.2020, "Реализация онлайн-обучения в электронной информационно-образовательной среде", 36 часов, ФГАОУ ВО "КФУ им. В.И. Вернадского"</t>
  </si>
  <si>
    <t>Швец Александра Борисовна</t>
  </si>
  <si>
    <t>Удостоверение о повышении квалификации, №014769 от 31.01.2018, "Массовые открытые онлайн-курсы (МООК)-в образовании", 36 часов, Центр развития электронных образовательных ресурсов при МГУ им. М.В. Ломоносова
Удостоверение о повышении квалификации, №040000067838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№823100463684  от 29.09.2020, "Реализация онлайн-обучения в электронной информационно-образовательной среде", 36 часов, ФГАОУ ВО "КФУ им. В.И Вернадского"</t>
  </si>
  <si>
    <t>Шевченко Валерий Иванович</t>
  </si>
  <si>
    <t>Должность - старший преподаватель, ученая степень - кандидат философских наук, ученое звание - доцент</t>
  </si>
  <si>
    <t>Высшее образование - специалитет; история; историк. преподаватель истории и обществоведения
высшее образование - специалитет; правоведение; юрист-специалист</t>
  </si>
  <si>
    <t>Удостоверение о повышении квалификации, №180000713624 от 15.12.2017,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№180001076291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№823100463615  от 28.09.2020, "Реализация онлайн-обучения в электронной информационно-образовательной среде", 36 часов, ФГАОУ ВО «КФУ им. В.И. Вернадского»</t>
  </si>
  <si>
    <t>Шепелев Максимилиан Альбертович</t>
  </si>
  <si>
    <t>Высшее образование - специалитет; политология; политолог, преподаватель социально-гуманитарных дисциплин</t>
  </si>
  <si>
    <t>Удостоверение о повышении квалификации, №823100463685  от 29.09.2020, "Реализация онлайн-обучения в электронной информационно-образовательной среде", 36 часов, ФГАОУ ВО "КФУ им. В.И. Вернадского"</t>
  </si>
  <si>
    <t>Шичанина Юлия Владимировна</t>
  </si>
  <si>
    <t>Должность - доцент, ученая степень - доктор философских наук, ученое звание - доцент</t>
  </si>
  <si>
    <t>Шишко Елена Юрьевна</t>
  </si>
  <si>
    <t>Удостоверение о повышении квалификации, №180000713491 от 17.10.2017, "Адаптивная физическая культура для детей с ограниченными возможностями здоровья", 72 часов, ФГАОУ ВО "КФУ им. В.И. Вернадского"
Удостоверение о повышении квалификации, №040000067842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 00287544 от 10.10.2019, "Инновационные технологии адаптивной физической культуры, физической культуры и спорта в практике работы с инвалидами и другими маломобильными группами населения", 72 часов, ФГБОУ ВО «Национальный государственный Университет физической культуры, спорта и здоровья имени П.Ф. Лесгафта»
Удостоверение о повышении квалификации, №823100463775  от 29.09.2020, "Реализация онлайн-обучения в электронной информационно-образовательной среде", 36 часов, ФГАОУ ВО "КФУ им. В.И. Вернадского"</t>
  </si>
  <si>
    <t>Шулекин Василий Михайлович</t>
  </si>
  <si>
    <t>Высшее образование - специалитет; правоведение; юрист, эксперт- криминалист</t>
  </si>
  <si>
    <t>Удостоверение о повышении квалификации, №180001076292 от 27.02.2020, "Организация и осуществление образовательной деятельности в ЭИОС", 36 часов, ФГАОУ ВО «КФУ им. В.И. Вернадского»
Удостоверение о повышении квалификации, №823100463686  от 29.09.2020, "Реализация онлайн-обучения в электронной информационно-образовательной среде", 36 часов, ФГАОУ ВО «КФУ им. В.И. Вернадского»</t>
  </si>
  <si>
    <t>Шумиленко Андрей Петрович</t>
  </si>
  <si>
    <t>Высшее образование - специалитет; международные отношения; специалист по международным отношениям, переводчик</t>
  </si>
  <si>
    <t>Удостоверение о повышении квалификации, №813200000075 от 27.12.2019, "Онлайн-технологии в образовательной среде вуза", 16 часов, ФГАОУ ВО "Севастопольский государственный университет"
Удостоверение о повышении квалификации, №Р0379у от 10.02.2017, "Инновационные и современные информационные технологии в системе высшего и среднего профессионального образования", 36 часов, ФГБОУ ВО "Российский государственный университет правосудия"
Удостоверение о повышении квалификации, №823100463445  от 25.09.2020, "Реализация онлайн-обучения в электронной информационно-образовательной среде", 36 часов, ФГАОУ ВО "КФУ им. В.И. Вернадского"</t>
  </si>
  <si>
    <t>Щевелев Сергей Стефанович</t>
  </si>
  <si>
    <t>Удостоверение о повышении квалификации, №0000021321 от 23.04.2019, "Реализация концепций историко-культурного стандарта в преподавании истории. Международные конфликты в истории XX века", 72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№180001076013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№823100463777  от 29.09.2020, "Реализация онлайн-обучения в электронной информационно-образовательной среде", 36 часов, ФГАОУ ВО "КФУ им. В.И. Вернадского"</t>
  </si>
  <si>
    <t>Щенникова Елена Юрьевна</t>
  </si>
  <si>
    <t>Высшее образование - магистратура; юриспруденция; магистр
высшее образование - бакалавриат; психология; академический бакалавр</t>
  </si>
  <si>
    <t>Удостоверение о повышении квалификации, №180001076293 от 27.02.2020, "Организация и осуществление образовательной деятельности в электронной информационно-образовательной среде", 36 часов, ФГАОУ ВО "КФУ им.В.И. Вернадского"
Удостоверение о повышении квалификации, №823100463500  от 25.09.2020, "Реализация онлайн-обучения в электронной информационно-образовательной среде", 36 часов, ФГАОУ ВО "КФУ им.В.И. Вернадского"</t>
  </si>
  <si>
    <t>Юрченко Лидия Владимировна</t>
  </si>
  <si>
    <t>Удостоверение о повышении квалификации, №014779 от 31.01.2018, "Массовые открытые он-лайн курсы (МООК)- в образовании", 36 часов, Центр развития электронных образовательных ресурсов ФГБОУ ВО МГУ им. М.В. Ломоносова
Удостоверение о повышении квалификации, №822409614430 от 14.10.2019, "Современные аспекты применения ИКТ в педагогической деятельности в образовательных организациях высшего образования", 40 часов, АНО Институт патриотического вопитания
Удостоверение о повышении квалификации, №18000106166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№0000449 от 26.06.2020, "Подготовка кадров в сфере противодействия отмыванию преступных доходов и финансированию терроризма", 74 часов, Международный учебно-методический центр финансового мониторинга
Удостоверение о повышении квалификации, №823100463687  от 29.09.2020, "Реализация онлайн-обучения в электронной информационно-образовательной среде", 36 часов, ФГАОУ ВО «КФУ им. В.И. Вернадского»</t>
  </si>
  <si>
    <t>Юрченко Сергей Васильевич</t>
  </si>
  <si>
    <t>Должность - заведующий кафедрой, ученая степень - доктор политологических наук, кандидат исторических наук, ученое звание - профессор</t>
  </si>
  <si>
    <t>Удостоверение о повышении квалификации, №823200000174 от 30.10.2020, "Реализация онлайн-обучения в электронной информационно-образовательной среде", 36 часов, ФГАОУ ВО "КФУ им. В.И. Вернадского"</t>
  </si>
  <si>
    <t>Филиал МГУ им. М.В. Ломоносова в г. Севастополе</t>
  </si>
  <si>
    <t>профессор кафедры истории и международных отношений</t>
  </si>
  <si>
    <t>01.09.2004</t>
  </si>
  <si>
    <t>Юферев Владимир Сергеевич</t>
  </si>
  <si>
    <t>Высшее образование - магистратура; олимпийский и профессиональный спорт; магистр по олимпийскому и профессиональному спорту (специализация биомеханика спорта)
высшее образование - специалитет; олимпийский и профессиональный спорт; тренер по плаванию, преподаватель физического воспитания</t>
  </si>
  <si>
    <t>Удостоверение о повышении квалификации, №180001076231 от 20.12.2019, "Технологии научно-методического сопровождения подготовки спортсменов ", 36 часов, ФГАОУ ВО "КФУ им. В.И. Вернадского"
Удостоверение о повышении квалификации, №823100463872  от 30.09.2020, "Реализация онлайн-обучения в электронной информационно-образовательной среде", 36 часов, ФГАОУ ВО "КФУ им. В.И. Вернадского"</t>
  </si>
  <si>
    <t>Яковенко Ирина Михайловна</t>
  </si>
  <si>
    <t>Удостоверение о повышении квалификации, №040000067846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№180001076365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№096426 от 10.02.2020, "Проектирование образовательных программ на основе международного опыта практико-ориентированной подготовки специалистов сферы туризма и гостеприимства", 36 часов, Институт гостиничного бизнеса и туризма РУДН
Удостоверение о повышении квалификации, №8231004637878  от 29.09.2020, "Реализация онлайн-обучения в электронной информационно-образовательной среде", 36 часов, ФГАОУ ВО «КФУ им. В.И. Вернадского»</t>
  </si>
  <si>
    <t>Должность - доцент, ученая степень - доктор географических наук, ученое звание - профессор</t>
  </si>
  <si>
    <t>Яковлев Андрей Николаевич</t>
  </si>
  <si>
    <t>Высшее образование - магистратура; география; магистр географии, преподаватель географии
высшее образование - бакалавриат; география; бакалавр географии</t>
  </si>
  <si>
    <t>Удостоверение о повышении квалификации, №540800160900 от 29.03.2018,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
Удостоверение о повышении квалификации, №014782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№823100463446  от 25.09.2020,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№040000067847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t>
  </si>
  <si>
    <t>Якса Наталья Владимировна</t>
  </si>
  <si>
    <t>Высшее образование - специалитет; английский язык и литература; психология; филолог. преподаватель английского языка и литературы. переводчик</t>
  </si>
  <si>
    <t>Удостоверение о повышении квалификации, №622410837293 от 20.12.2019, "Использование электронной информационной образовательной среды при реализации образовательных программ", 36 часов, ООО "Портфолио". Институт дополнительного образования
Удостоверение о повышении квалификации, №180000713289 от 28.04.2017, "Теория и практика современной клинической психологии", 144 часов, ФГАОУ ВО «КФУ им. В.И. Вернадского»
Удостоверение о повышении квалификации, №180001076366 от 30.10.2019, "Государственный регламент организации и осуществления образовательной деятельности", 144 часов, ФГАОУ ВО «КФУ им. В.И. Вернадского»
Диплом о профессиональной переподготовке, №007922 от 10.07.2002, "Психология", 970 часов, Таврический национальный университет имени В.И. Вернадского
Удостоверение о повышении квалификации, №014783 от 31.01.2018, "Массовые открытые онлайн курсы (МООК) в образовании", 36 часов, Центр развития электронных образовательных ресурсов Московского государственного университета имени М.В. Ломоносова</t>
  </si>
  <si>
    <t>Ярошевская Анна Михайловна</t>
  </si>
  <si>
    <t>Удостоверение о повышении квалификации, №823100464409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№823100463503  от 25.09.2020, "Реализация онлайн-обучения в электронной информационно-образовательной среде", 36 часов, ФГАОУ ВО "КФУ им. В.И. Вернадского"</t>
  </si>
  <si>
    <t>Яцкова Лариса Петровна</t>
  </si>
  <si>
    <t>Удостоверение о повышении квалификации, №823100463616  от 28.09.2020,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№772411236598 от 01.04.2020, "Педиатрия", 144 часов, АО "Группа компаний "Медси"
Удостоверение о повышении квалификации, № 014787 от 31.01.2018,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№15952 от 06.04.2018, "Подготовка населения в области гражданской обороны и защиты от чрезвычайных ситуаций", 72 часов, Институт развития МЧС России Академии гражданской защиты МЧС России
Удостоверение о повышении квалификации, № 450518485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 018570 от 24.01.2019, "Педагогическое обеспечение онлайн обучения (преподавание онлайн)",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 020380 от 15.05.2019, "Модели управления онлайн-технологиями в образовательных организациях", 72 часов, МГУ им. М.В. Ломоносова, филиал в г.Севастополь
Удостоверение о повышении квалификации, № 822409614426 от 14.10.2019,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40 часов, АНО «Институт патриотического воспитания»</t>
  </si>
  <si>
    <t>Да
Нет
Да
Нет
Нет
Да
Да
Да</t>
  </si>
  <si>
    <t>Нет
Да
Нет
Да
Да
Нет
Нет
Нет</t>
  </si>
  <si>
    <t>Абдурахманова Фериде Энверовна</t>
  </si>
  <si>
    <t>Высшее образование - магистратура; компьютерные системы и сети; магистр по компьютерным системам и сетям</t>
  </si>
  <si>
    <t>Удостоверение о повышении квалификации, №383200006017 от 18.12.2019, "Современные технологии непрерывного обучения", 72 часов, Федеральное государственное бюджетное образовательное учреждение высшего образования "Байкальский государственный университет" Институт повышения квалификации</t>
  </si>
  <si>
    <t>ФТИ</t>
  </si>
  <si>
    <t>Кафедра компьютерной инженерии и моделирования</t>
  </si>
  <si>
    <t>Абибуллаев Алим Нариманович</t>
  </si>
  <si>
    <t>Высшее образование - специалитет; физика; физик. преподаватель.</t>
  </si>
  <si>
    <t>Удостоверение о повышении квалификации, №772405536395 от 19.10.2018, "Актуальные задачи и пути их решения в области кадрового обеспечения электро- и теплоэнергетики", 36 часов, Институт дистанционного и дополнительного образования ФГБОУ ВО "НИУ "МЭИ"
Удостоверение о повышении квалификации, №782400035829 от 19.12.2019, "Основы проектной деятельности", 108 часов, ФГАОУ ВО "Санкт-Петербургский политехнический университет Петра Великого", г. Санкт-Петербург
Удостоверение о повышении квалификации, №180001076617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</si>
  <si>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Кафедра электроэнергетики и электротехники</t>
  </si>
  <si>
    <t>Акинина Людмила Николаевна</t>
  </si>
  <si>
    <t>Высшее образование - специалитет; математика; математик, преподаватель
высшее образование - специалитет; экономическая кибернетика; экономист</t>
  </si>
  <si>
    <t>Удостоверение о повышении квалификации, №2020901 от 12.03.2020, "Электронная информационно-образовательная среда", 72 часов, ССОП ООО УДЦ "ДЖАМП" "ЦДПО"
Удостоверение о повышении квалификации, №ПК2019693 от 28.06.2019, "Информационные технологии в цифровой экономике", 72 часов, ССОП ООО УДЦ "ДЖАМП" "ЦДПО"</t>
  </si>
  <si>
    <t>Кафедра бизнес-информатики и математического моделирования</t>
  </si>
  <si>
    <t>Алексеев Константин Николаевич</t>
  </si>
  <si>
    <t>Удостоверение о повышении квалификации, №383200006024 от 18.12.2019, "Современные технологии непрерывного обучения", 72 часов, ФГБОУ ВО "Байкальский государственный университет" Институт повышения квалификации</t>
  </si>
  <si>
    <t>Кафедра теоретической физики</t>
  </si>
  <si>
    <t>Анафиев Айдер Сератович</t>
  </si>
  <si>
    <t>Высшее образование - специалитет; информатика; математик. программист. преподаватель информатики</t>
  </si>
  <si>
    <t>Удостоверение о повышении квалификации, №040000069032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№823100464086  от 25.09.2020, "Реализация онлайн-обучения в электронной информационно-образовательной среде", 36 часов, ФГАОУ ВО "КФУ им. В.И. Вернадского"</t>
  </si>
  <si>
    <t>Кафедра информатики</t>
  </si>
  <si>
    <t>Анашкин Олег Васильевич</t>
  </si>
  <si>
    <t>Должность - заведующий кафедрой, ученая степень - доктор физико-математических наук, ученое звание - профессор</t>
  </si>
  <si>
    <t>Высшее образование - специалитет; прикладная математика; математик</t>
  </si>
  <si>
    <t>Удостоверение о повышении квалификации, №155555 от 13.12.2019, "История и современность качественной теории динамических систем в Нижнем Новгороде ", 36 часов, НИУ «Высшая школа экономики»
Удостоверение о повышении квалификации, №180001076032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№823100463874  от 30.09.2020, "Реализация онлайн-обучения в электронной информационно-образовательной среде", 36 часов, ФГАОУ ВО "КФУ им. В.И. Вернадского"</t>
  </si>
  <si>
    <t>Кафедра дифференциальных уравнений и геометрии</t>
  </si>
  <si>
    <t>Апанович Татьяна Ивановна</t>
  </si>
  <si>
    <t>Удостоверение о повышении квалификации, №040000069036 от 10.12.2018, "Организация обучения и социально-психологического сопровождения обучающихся и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№170307 от 01.07.2020, "Некоторые переломные моменты в развитии геометрии", 38 часов, НИУ "Высшая школа экономики"
Удостоверение о повышении квалификации, №014506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№823100463558  от 28.09.2020, "Реализация онлайн-обучения в электронной информационно-образовательной среде", 36 часов, ФГАОУ ВО "КФУ им. В.И. Вернадского"</t>
  </si>
  <si>
    <t>Апатова Наталья Владимировна</t>
  </si>
  <si>
    <t>Должность - заведующий кафедрой, ученая степень - доктор экономических наук, доктор педагогических наук, ученое звание - профессор</t>
  </si>
  <si>
    <t>Высшее образование - специалитет; математика; учитель математики и программирования
высшее образование - специалитет; финансы; экономист</t>
  </si>
  <si>
    <t>Удостоверение о повышении квалификации, №УПК-051219-50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 В.И. Вернадского"
Удостоверение о повышении квалификации, №ПК2019765 от 28.10.2019, "Электронная информационно-образовательная среда", 24 часов, ССОП ООО УДЦ "ДЖАМП" "ЦДПО" 
Удостоверение о повышении квалификации, №УПК-051219-448 от 30.10.2019, "«Государственная 40 46  регламентация организации и осуществление образовательной деятельности»", 144 часов, ФГАОУ ВО "Крымский федеральный университет им. В.И. Вернадского"</t>
  </si>
  <si>
    <t>Арсеничев Сергей Павлович</t>
  </si>
  <si>
    <t>Высшее образование - специалитет; радиофизика и электроника; радиофизик</t>
  </si>
  <si>
    <t>Удостоверение о повышении квалификации, №023058 от 26.12.2019, "Педагогическое обеспечение онлайн обучения (преподавание онлайн)", 36 часов, Центр развития электронных образовательных ресурсов ПК МГУ
Удостоверение о повышении квалификации, №540800157973 от 29.03.2018, "Трудовое право и кадровое делопроизводство с особенностями регулирования трудовых отношений в образовательных организациях", 36 часов, АНО ДПО «Центр непрерывного образования «МЫСЛЬ» г. Симферополь</t>
  </si>
  <si>
    <t>Кафедра радиофизики и электроники</t>
  </si>
  <si>
    <t>Асанов Марлен Мустафаевич</t>
  </si>
  <si>
    <t>Высшее образование - магистратура; оборудование воздушных судов; научный сотрудник (авиация и космонавтика)</t>
  </si>
  <si>
    <t>Удостоверение о повышении квалификации, №772405536397  от 19.10.2018, "Актуальные задачи и пути их решения в области кадрового обеспечения электро- и теплоэнергетики", 36 часов, Институт дистанционного и дополнительного образования ФГБОУ ВО "НИУ "МЭИ"</t>
  </si>
  <si>
    <t>Ахрамович Леонид Николаевич</t>
  </si>
  <si>
    <t>Удостоверение о повышении квалификации, №040000069046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Гуманитарно-педагогической академии (филиал ) ФГАОУ ВО «Крымский федеральный университет имени В. И. Вернадского» в г. Ялта 
Удостоверение о повышении квалификации, №180001076618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</si>
  <si>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Бакуменко Мария Александровна</t>
  </si>
  <si>
    <t>Диплом о профессиональной переподготовке, №ДПО 820067 от 06.12.2019, "Маркетинг в цифровой экономике", 540 часов, Общество с ограниченной ответственностью "Учебно-деловой центр "Джамп" Специализированное структурное образовательное подразделение "Центр дополнительного профессионального образования"
Удостоверение о повышении квалификации, №УПК-31-0150/18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"Крымский федеральный университет имени В.И. Вернадского"
Удостоверение о повышении квалификации, №ПК 2019700 от 28.06.2019, "Информационные технологии в цифровой экономике", 72 часов, ССОП ООО УДЦ "Джамп" "Центр дополнительного профессионального образования"
Удостоверение о повышении квалификации, №УДПК 000905 от 12.03.2020, "Электронная информационно-образовательная среда", 24 часов, ССОП ООО УДЦ "Джамп" "Центр дополнительного профессионального образования"</t>
  </si>
  <si>
    <t>Баран Инна Викторовна</t>
  </si>
  <si>
    <t>Должность - старший преподаватель, ученая степень - кандидат физико-математических наук, ученое звание - отсутствует</t>
  </si>
  <si>
    <t>Высшее образование - магистратура; математика; математик, преподаватель математики и информатики
высшее образование - бакалавриат; математика; бакалавр по математике. преподаватель математики</t>
  </si>
  <si>
    <t>Удостоверение о повышении квалификации, №180001076238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</si>
  <si>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Кафедра алгебры и функционального анализа</t>
  </si>
  <si>
    <t>Крымский федеральный университет им. В.И. Вернадского</t>
  </si>
  <si>
    <t>главный эксперт управления менеджмента качества и сетевого взаимодействия департамента управления качества и проектных решений</t>
  </si>
  <si>
    <t>10.09.2018</t>
  </si>
  <si>
    <t>Баршак Елена Владимировна</t>
  </si>
  <si>
    <t>Высшее образование - магистратура; физика; магистр физики, преподаватель</t>
  </si>
  <si>
    <t>Удостоверение о повышении квалификации, №180001076619 от 20.10.2020, "Электронная информационно-образовательная система Университет. Основы информационной безопасности", 36 часов, ФГАОУ ВО "Крымский федеральный университет", г. Симферополь</t>
  </si>
  <si>
    <t>Кафедра физики конденсированных сред, физических методов и информационных технологий в медицине</t>
  </si>
  <si>
    <t>Баталин Александр Сергеевич</t>
  </si>
  <si>
    <t>Высшее образование - специалитет; приборы точной механики; инженер-механик
высшее образование - специалитет; учет и аудит; специалист</t>
  </si>
  <si>
    <t>Удостоверение о повышении квалификации, №180001076620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</si>
  <si>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Базовая кафедра "Автоматизированных систем, приборов и устройств"</t>
  </si>
  <si>
    <t>АО "Завод "Фиолент"</t>
  </si>
  <si>
    <t>Полная</t>
  </si>
  <si>
    <t>15.09.1969</t>
  </si>
  <si>
    <t>Бекиров Эскендер Алимович</t>
  </si>
  <si>
    <t>Высшее образование - специалитет; автоматика и телемеханика; инженер-электрик</t>
  </si>
  <si>
    <t>Удостоверение о повышении квалификации, №7724055536400 от 19.10.2018, "Актуальные проблемы и их решения в области кадрового обеспечения электро- и теплоэнергетики", 36 часов, Институт дистанционного и дополнительного образования ФГБОУ ВО "НИУ "МЭИ" 
Удостоверение о повышении квалификации, №040000068021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 В.И.Вернадского", г.Симферополь</t>
  </si>
  <si>
    <t>Белозуб Владимир Антонович</t>
  </si>
  <si>
    <t>Высшее образование - магистратура; прикладная математика и информатика; магистр
высшее образование - бакалавриат; прикладная математика и информатика; академический бакалавр</t>
  </si>
  <si>
    <t>Удостоверение о повышении квалификации, №170308 от 01.07.2020, "Некоторые переломные моменты в развитии геометрии", 38 часов, НИУ "Высшая школа экономики"
Удостоверение о повышении квалификации, №823100464090  от 25.09.2020, "Реализация онлайн-обучения в электронной информационно-образовательной среде", 36 часов, ФГАОУ ВО "КФУ им. В.И. Вернадского"</t>
  </si>
  <si>
    <t>Бержанский Владимир Наумович</t>
  </si>
  <si>
    <t>Высшее образование - специалитет; радиофизика и электроника; физик- радиоэлектроник</t>
  </si>
  <si>
    <t>Удостоверение о повышении квалификации, №000302 от 12.04.2019, "Радиационная безопасность и радиационный контроль", 72 часов, Автономная некоммерческая организация дополнительного профессионального образования «Единый центр подготовки кадров», г. Санкт-Петербург
Удостоверение о повышении квалификации, №040000068024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t>
  </si>
  <si>
    <t>Кафедра экспериментальной физики</t>
  </si>
  <si>
    <t>Биленко Герман Русланович</t>
  </si>
  <si>
    <t>Высшее образование - специалитет; информационные технологии в образовании; инженер</t>
  </si>
  <si>
    <t>Удостоверение о повышении квалификации, №383200006099 от 18.12.2019, "Современные технологии непрерывного обучения", 72 часов, Байкальский гусударственный университет</t>
  </si>
  <si>
    <t>Блыщик Владимир Федорович</t>
  </si>
  <si>
    <t>Удостоверение о повышении квалификации, №040000069063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№823100464092  от 25.09.2020, "Реализация онлайн-обучения в электронной информационно-образовательной среде", 36 часов, ФГАОУ ВО "КФУ им. В.И. Вернадского"</t>
  </si>
  <si>
    <t>Бутрим Виктор Иванович</t>
  </si>
  <si>
    <t>Должность - доцент, ученая степень - кандидат физико-математических наук, кандидат физико-математических наук, ученое звание - доцент</t>
  </si>
  <si>
    <t>Высшее образование - специалитет; физика; физик. преподаватель физики</t>
  </si>
  <si>
    <t>Удостоверение о повышении квалификации, №06.03д3/659 от 10.06.2017, "инновации в высшем образовании", 72 часов, 
Удостоверение о повышении квалификации, №180002533368 от 03.09.2020, "использование компьютеров и информационных технологий в профессиональной деятельности", 36 часов, ООО "Центр повышения квалификации и переподготовки "Луч знаний", г. Красноярск</t>
  </si>
  <si>
    <t>Быков Михаил Александрович</t>
  </si>
  <si>
    <t>Высшее образование - специалитет; радиофизика и электроника; специалист по радиофизике</t>
  </si>
  <si>
    <t>Удостоверение о повышении квалификации, №180001076621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</si>
  <si>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Васильев Евгений Сергеевич</t>
  </si>
  <si>
    <t>Высшее образование - магистратура; финансы и кредит; магистр финансов и кредита</t>
  </si>
  <si>
    <t>ООО "Интертур"</t>
  </si>
  <si>
    <t>основное место</t>
  </si>
  <si>
    <t>03.11.2014</t>
  </si>
  <si>
    <t>Войтенко Анна Петровна</t>
  </si>
  <si>
    <t>Высшее образование - магистратура; физика; магистр физики, преподаватель физики</t>
  </si>
  <si>
    <t xml:space="preserve">Удостоверение о повышении квалификации, №040000069087  от 10.12.2018, "Организация обучения и социально-психологического сопровождения обучающихся с инвалидностью и ОВС в образовательной организации высшего образования", 72 часов, ФГАОУ ВО "КФУ им. В.И.Вернадского" Гуманитарно-педагогическая академия. г. Ялта </t>
  </si>
  <si>
    <t>Войтицкий Виктор Иванович</t>
  </si>
  <si>
    <t>Высшее образование - магистратура; математика; магистр математики, преподаватель математики и информатики
высшее образование - бакалавриат; математика; бакалавр  математики</t>
  </si>
  <si>
    <t>Удостоверение о повышении квалификации, №0000006214 от 10.02.2017,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№040000067678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№0000031631 от 20.03.2019,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№823100463793  от 30.09.2020, "Реализация онлайн-обучения в электронной информационно-образовательной среде", 36 часов, ФГАОУ ВО «КФУ им. В.И. Вернадского»</t>
  </si>
  <si>
    <t>Кафедра математического анализа </t>
  </si>
  <si>
    <t>Вольвач Александр Евгеньевич</t>
  </si>
  <si>
    <t>Должность - заведующий кафедрой, ученая степень - доктор физико-математических наук, ученое звание - доцент</t>
  </si>
  <si>
    <t>Высшее образование - специалитет; астрономия; астроном</t>
  </si>
  <si>
    <t>Удостоверение о повышении квалификации, №180001076622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</si>
  <si>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Базовая кафедра "Астрофизики и физики космоса" в ФГАБУН"Крымская астрофизическая обсерватория РАН"</t>
  </si>
  <si>
    <t>Воляр Александр Владимирович</t>
  </si>
  <si>
    <t>Высшее образование - специалитет; физика; учитель физики средней школы</t>
  </si>
  <si>
    <t>Удостоверение о повышении квалификации, №№040000068038 от 24.06.2019, "Электронная библиотека: учебно-методическое обеспечение основных образовательных программ высшего образования", 16 часов, ФГАОУ ВО «Крымский федеральный университет имение В.И. Вернадского»
Удостоверение о повышении квалификации, №№ПК МГУ 017830, регистрационный номер 11218а1036 от 15.11.2018, "Массовые открытые онлайн курсы (МООК) в образовании", 36 часов, Московский государственный университет имени М.В. Ломоносова</t>
  </si>
  <si>
    <t>Кафедра общей физики</t>
  </si>
  <si>
    <t>Воронин Дмитрий Юрьевич</t>
  </si>
  <si>
    <t>Удостоверение о повышении квалификации, №782408408113 от 23.12.2019, "Преподавание машинного обучения в высшей школе", 72 часов, ФГАОУ ВО "Национальный исследовательский университет ИТМО"
Удостоверение о повышении квалификации, №ПК 773300031565 от 25.09.2020, "Разработка, продвижение и реализация дополнительных профессиональных программ в соответствии с требованиями профессиональных стандартов ", 72 часов, Финансовый университет при правительстве Российской Федерации</t>
  </si>
  <si>
    <t>Воскресенская Светлана Николаевна</t>
  </si>
  <si>
    <t>Высшее образование - специалитет; нетрадиционные источники энергии; инженер-энергетик</t>
  </si>
  <si>
    <t>Удостоверение о повышении квалификации, №772405536404 от 19.10.2018, "Актуальные задачи и пути их решения в области кадрового обеспечения электро- и теплоэнергетики", 36 часов, Институт дистанционного и дополнительного образования ФГБОУ ВО "НИУ "МЭИ"
Удостоверение о повышении квалификации, №040000068040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t>
  </si>
  <si>
    <t>Вронский Борис Михайлович</t>
  </si>
  <si>
    <t xml:space="preserve">Удостоверение о повышении квалификации, №0000031633 от 20.03.2019,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№040000069091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№180001076074 от 11.11.2019, "Электронная информационно-образовательная среда. SkillUP Старшего поколения", 144 часов, ФГАОУ ВО «КФУ им. В.И. Вернадского» </t>
  </si>
  <si>
    <t>Высочин Сергей Владимирович</t>
  </si>
  <si>
    <t>Высшее образование - специалитет; системы автоматизированного  проектирования; инженер-системотехник</t>
  </si>
  <si>
    <t>Удостоверение о повышении квалификации, №771801849746  от 01.06.2020, "Практические вопросы разработки электронных учебно-методических комплексов в среде «Moodle»", 72 часов, ФГБОУ ВО «Московский авиационный институт (национальный исследовательский университет)».</t>
  </si>
  <si>
    <t>Гапонов Андрей Иванович</t>
  </si>
  <si>
    <t>Высшее образование - магистратура; физика; физик. преподаватель.</t>
  </si>
  <si>
    <t>Диплом о профессиональной переподготовке, №ДПО 820067 от 03.12.2019, "Маркетинг в цифровой экономике", 540 часов, Учебно-деловой центр "Джамп" "Центр ДПО"
Удостоверение о повышении квалификации, №821200395062 от 30.04.2020, "Использование ЭИОС в процессе ОУВО", 32 часов, ФГАО "КФУ им.В.И.Вернадского"</t>
  </si>
  <si>
    <t>Генералова Евгения Николаевна</t>
  </si>
  <si>
    <t>Высшее образование - магистратура; бизнес-информатика; магистр бизнес-информатики</t>
  </si>
  <si>
    <t>ООО "НПО "Криста"</t>
  </si>
  <si>
    <t>Специалист</t>
  </si>
  <si>
    <t>Герасимова Светлана Васильевна</t>
  </si>
  <si>
    <t>Удостоверение о повышении квалификации, №УДПК 000768 от 28.10.2019, "Электронная информационно-образовательная среда", 24 часов, ССОП ООО УДЦ "ДЖАМП"</t>
  </si>
  <si>
    <t>Германчук Мария Сергеевна</t>
  </si>
  <si>
    <t>Удостоверение о повышении квалификации, №040000069099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№014544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№180000713580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№823100463447  от 25.09.2020, "Реализация онлайн-обучения в электронной информационно-образовательной среде", 36 часов, ФГАОУ ВО "КФУ им. В.И. Вернадского"</t>
  </si>
  <si>
    <t>Глумова Марина Всеволодовна</t>
  </si>
  <si>
    <t xml:space="preserve">Высшее образование - специалитет; физика ; физик. преподаватель. </t>
  </si>
  <si>
    <t>Удостоверение о повышении квалификации, №823100468533 от 10.04.2020, "Управление персоналом", 144 часов, Крымский федеральный университет им. В. И. Вернадского
Удостоверение о повышении квалификации, №1431-ПК от 31.10.2019, "Обучение по ГО и защите от ЧС руководителей организаций, отнесенных к категории по ГО", 72 часов, Обществе с ограниченной ответственностью «Эксперт - ТК» г. Керчь
Удостоверение о повышении квалификации, №Серия 2019 номер 471610 от 22.07.2019, "Образовательный интенсив  "Остров 10-22"", 128 часов, АСА, Университет 20-35</t>
  </si>
  <si>
    <t>Физико - технический институт Крымского федерального университета  им. В. И. Вернадского</t>
  </si>
  <si>
    <t xml:space="preserve">Директор </t>
  </si>
  <si>
    <t>Глушенков Андрей Николаевич</t>
  </si>
  <si>
    <t>Высшее образование - магистратура; радиофизика и электроника; магистр радиофизики</t>
  </si>
  <si>
    <t>Удостоверение о повышении квалификации, №15578 от 30.03.2020, "Развивающая обратная связь учитель-ученик в условиях цифрового обучения", 2 часов, ООО «Юрайт-Академия» (образовательная лицензия №039822)
Удостоверение о повышении квалификации, №18479 от 31.03.2020, "Проведение занятий в режиме online с использованием возможностей платформы ZOOM: технические и методические рекомендации", 2 часов, ООО «Юрайт-Академия» (образовательная лицензия №039822)
Удостоверение о повышении квалификации, №180001076623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</si>
  <si>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Гончарова Оксана Николаевна</t>
  </si>
  <si>
    <t>Высшее образование - специалитет; прикладная математика; математик
высшее образование - специалитет; экономическая кибернетика; экономист</t>
  </si>
  <si>
    <t>Удостоверение о повышении квалификации, №040000069109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№040000068047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№180001076308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№823100463796  от 30.09.2020, "Реализация онлайн-обучения в электронной информационно-образовательной среде", 36 часов, ФГАОУ ВО "КФУ им. В.И. Вернадского"</t>
  </si>
  <si>
    <t>Кафедра прикладной математики</t>
  </si>
  <si>
    <t>Горбованов Александр Иванович</t>
  </si>
  <si>
    <t>Удостоверение о повышении квалификации, №06.03д3/664 от 30.06.2017,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Удостоверение о повышении квалификации, №УПК-31-0172/18 от 05.09.2018,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t>
  </si>
  <si>
    <t>Горская Ирина Юрьевна</t>
  </si>
  <si>
    <t>Удостоверение о повышении квалификации, №383200006189 от 18.12.2019, "Современные технологии непрерывного обучения", 72 часов, Федеральное государственное бюджетное образовательное учреждение высшего образования "Байкальский государственный университет" Институт повышения квалификации</t>
  </si>
  <si>
    <t>Григорьев Евгений Владимирович</t>
  </si>
  <si>
    <t>Удостоверение о повышении квалификации, №ПК МГУ № 023061 рег.№ 11219а9824 от 26.12.2019, "Педагогическое обеспечение онлайн обучения (преподавание онлайн)", 36 часов, Центр развития электронных образовательных ресурсов.МГУ им М. В. Ломоносова</t>
  </si>
  <si>
    <t>Гусев Сергей Станиславович</t>
  </si>
  <si>
    <t>Высшее образование - специалитет; радиотехнические системы комплексов; офицер с высшим военным специальным образованием, военный радио инженер
высшее образование - специалитет; командно-штабная оперативно-тактическая; офицер с высшим военным образованием
высшее образование - магистратура; государственное управление; магистр государственного управления</t>
  </si>
  <si>
    <t>Даниленко Александр Иванович</t>
  </si>
  <si>
    <t>Высшее образование - магистратура; электрификация сельского хозяйства; инженер-электрик</t>
  </si>
  <si>
    <t>Дзедолик Игорь Викторович</t>
  </si>
  <si>
    <t>Удостоверение о повышении квалификации, №ПК МГУ № 014563 от 31.01.2018, "«Массовые открытые онлайн-курсы (МООК) - в образовании»", 36 часов, МГУ им. М.В. Ломоносова - Центр развития электронных образовательных ресурсов
Удостоверение о повышении квалификации, №180001076624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</si>
  <si>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18.05.1981</t>
  </si>
  <si>
    <t>Дмитренко Павел Сергеевич</t>
  </si>
  <si>
    <t>Высшее образование - бакалавриат; информатика и вычислительная техника; бакалавр
высшее образование - магистратура; информатика и вычислительная техника; магистр</t>
  </si>
  <si>
    <t>Удостоверение о повышении квалификации, №180001076625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</si>
  <si>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Дюличева Юлия Юрьевна</t>
  </si>
  <si>
    <t>Удостоверение о повышении квалификации, №040000067700 от 05.09.2018, "Психологические основы проектной деятельности и деловых игр при внедрении интерактивных методов обучения в образовательный процесс ", 18 часов, ФГАОУ ВО «КФУ им. В.И. Вернадского»
Удостоверение о повышении квалификации, №823100463807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№180000713394 от 22.06.2017, "Современные аспекты применения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t>
  </si>
  <si>
    <t>Дядичев Валерий Владиславович</t>
  </si>
  <si>
    <t>Высшее образование - магистратура; автоматизация и комплексная механизация машиностроения; инженер-электромеханик</t>
  </si>
  <si>
    <t>Удостоверение о повышении квалификации, №383200006242  от 18.12.2019, "Современные технологии непрерывного обучения", 72 часов, Байкальский государственный университет Институт повышения квалификации 
Удостоверение о повышении квалификации, №180001076626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</si>
  <si>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Егоров Юрий Александрович</t>
  </si>
  <si>
    <t>Удостоверение о повышении квалификации, №ПК МГУ 019242, регистрационный номер 11219а9133 от 28.02.2019, "Массовые открытые онлайн курсы (МООК) в образовании", 36 часов, Московский государственный университет имени М.В. Ломоносова</t>
  </si>
  <si>
    <t>Закора Дмитрий Александрович</t>
  </si>
  <si>
    <t>Удостоверение о повышении квалификации, №823100463810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№097180 от 29.09.2020, "Современная математика в междисциплинарных исследованиях", 48 часов, МЦДПО "Перспектива" Российского университета дружбы народов</t>
  </si>
  <si>
    <t>Зуев Сергей Александрович</t>
  </si>
  <si>
    <t>Удостоверение о повышении квалификации, №772406104598 от 11.10.2017, "Администрирование системы защиты информации ViPNet (Win&amp;Lin)  версия 4, Программно-аппаратные комплексы VipNet версия 4", 64 часов, НЕГОСУДАРСТВЕННОЕ ОБРАЗОВАТЕЛЬНОЕ ЧАСТНОЕ УЧРЕЖДЕНИЕ ДОПОЛНИТЕЛЬНОГО ПРОФЕССИОНАЛЬНОГО ОБРАЗОВАНИЯ ЦЕНТР ПОВЫШЕНИЯ КВАЛИФИКАЦИИ "УЧЕБНЫЙ ЦЕНТР "ИНФОТЕКС"
Диплом о профессиональной переподготовке, №772406104871 от 15.12.2017, "Информационная безопасность", 512 часов, НЕГОСУДАРСТВЕННОЕ ОБРАЗОВАТЕЛЬНОЕ ЧАСТНОЕ УЧРЕЖДЕНИЕ ДОПОЛНИТЕЛЬНОГО ПРОФЕССИОНАЛЬНОГО ОБРАЗОВАНИЯ ЦЕНТР ПОВЫШЕНИЯ КВАЛИФИКАЦИИ "УЧЕБНЫЙ ЦЕНТР "ИНФОТЕКС"
Удостоверение о повышении квалификации, №040000068077 от 24.06.2019, "Электронная библиотека: учебно-методическое обеспечение основных профессиональных образовательных программ высшего образования", 16 часов, Федеральное государственное автономное образовательное учреждение высшего образования «Крымский федеральный университет имени В. И. Вернадского»</t>
  </si>
  <si>
    <t>Зуев Сергей Валентинович</t>
  </si>
  <si>
    <t>Высшее образование - специалитет; физика; учитель физики и математики</t>
  </si>
  <si>
    <t>Диплом о профессиональной переподготовке, №570400001826 от 01.11.2018, "Технологии и средства защиты компьютерных систем", 310 часов, Орловский региональный центр интернет – образования»
Удостоверение о повышении квалификации, №180001076627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</si>
  <si>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ООО "КФС"</t>
  </si>
  <si>
    <t>05.09.2016</t>
  </si>
  <si>
    <t>Иванов Сергей Викторович</t>
  </si>
  <si>
    <t>Диплом о профессиональной переподготовке, №ДПО 820067 от 06.12.2019, "Маркетинг в цифровой экономике", 540 часов, ССОП ООО УДЦ "ДЖАМП" "ЦЕНТР ДОПОЛНИТЕЛЬНОГО ПРОФЕССИОНАЛЬНОГО ОБРАЗОВАНИЯ"
Удостоверение о повышении квалификации, №УДПК 000906 от 12.03.2020, "Электронная информационно-образовательная среда", 24 часов, ССОП ООО УДЦ "ДЖАМП" "ЦЕНТР ДОПОЛНИТЕЛЬНОГО ПРОФЕССИОНАЛЬНОГО ОБРАЗОВАНИЯ"</t>
  </si>
  <si>
    <t>Иванова Екатерина Валериевна</t>
  </si>
  <si>
    <t>Высшее образование - специалитет; математика; математик. преподаватель математики и информатики</t>
  </si>
  <si>
    <t>Удостоверение о повышении квалификации, №ПК2018439 от 01.03.2018, "Компьютерные информационные технологии в системе образования", 72 часов, Специализированное структурное образовательное подразделение учебно-деловой центр "джамп" "центр дополнительного профессионального образования"
Удостоверение о повышении квалификации, №180001076628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</si>
  <si>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Иванченко Павел Aнатольевич</t>
  </si>
  <si>
    <t>Удостоверение о повышении квалификации, №180001076629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</si>
  <si>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Изетова Милера Юсуфовна</t>
  </si>
  <si>
    <t>Высшее образование - бакалавриат; прикладная математика; бакалавр
высшее образование - магистратура; прикладная математика; магистр</t>
  </si>
  <si>
    <t>Удостоверение о повышении квалификации, №192410584194 от 20.03.2020, "Воспитательная работа, дополнительное  образование, внеурочная деятельность как организация образовательного процесса", 36 часов, ООО "Институт развития образования, повышения квалификации и переподготовки"
Удостоверение о повышении квалификации, №823100463814  от 30.09.2020, "Реализация онлайн-обучения в электронной информационно-образовательной среде", 36 часов, ФГАОУ ВО "КФУ им. В.И. Вернадского"</t>
  </si>
  <si>
    <t>Ильченко Анатолий Васильевич</t>
  </si>
  <si>
    <t>Удостоверение о повышении квалификации, №040000069171 от 10.12.2018, "Организация обучения и специально-психологического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№823100464104  от 25.09.2020, "Реализация онлайн-обучения в электронной информационно-образовательной среде", 36 часов, ФГАОУ ВО "КФУ им. В.И. Вернадского"</t>
  </si>
  <si>
    <t>Иовченко Геннадий Олегович</t>
  </si>
  <si>
    <t>Удостоверение о повышении квалификации, №180001076630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</si>
  <si>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Инженер по НТИ II категории</t>
  </si>
  <si>
    <t>25.09.2013</t>
  </si>
  <si>
    <t>Ислямов Руслан Исметович</t>
  </si>
  <si>
    <t>Высшее образование - специалитет; информатика; математик, программист, преподаватель информатики</t>
  </si>
  <si>
    <t>Удостоверение о повышении квалификации, №11218а9095 от 31.01.2018, "Массовые открытые онлайн-курсы (МООК) - в образовании", 36 часов, МГУ имени М.В.Ломоносова Центр развития электронных образовательных ресурсов
Удостоверение о повышении квалификации, №45-05-18-161 ППК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ФГАОУ ВО "КФУ им.В.И.Вернадского" г.Ялта</t>
  </si>
  <si>
    <t>Каркач Дмитрий Владимирович</t>
  </si>
  <si>
    <t>Удостоверение о повышении квалификации, №180001076631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</si>
  <si>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Карпенко Николай Иванович</t>
  </si>
  <si>
    <t xml:space="preserve">Высшее образование - специалитет; промышленная электроника ; инженер электронной техники </t>
  </si>
  <si>
    <t>Удостоверение о повышении квалификации, №180001076256 от 27.02.2020, "Организация и осуществление образовательной деятельности в электронной образовательной среде", 36 часов, ФГАОУ ВО "КФУ им. В.И.Вернадского"</t>
  </si>
  <si>
    <t>Касаткин Денис Александрович</t>
  </si>
  <si>
    <t>Высшее образование - специалитет; экономика предприятий; специалист экономики
высшее образование - специалитет; компьютерные науки, интеллектуальные системы принятия решений.; администратор компьютерных систем</t>
  </si>
  <si>
    <t>Диплом о профессиональной переподготовке, №772406104869 от 15.12.2017, "Информационная безопасность", 512 часов, НОЧУ ДПО ЦПК "ИнфоТеКС"
Удостоверение о повышении квалификации, №180001076632 от 20.10.2020, "Электронная информационно-образовательная система Университета. Основы информационной безопасности", 36 часов, ФГАОУ ВО "КФУ им. В.И.Вернадского", г.Симферополь</t>
  </si>
  <si>
    <t>Клевец Николай Иванович</t>
  </si>
  <si>
    <t>Удостоверение о повышении квалификации, №383200006384 от 18.12.2019, "Современные технологии непрерывного обучения", 72 часов, ФГБОУ ВО «Байкальский государственный университет» Институт повышения квалификации
Удостоверение о повышении квалификации, №823200005608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</si>
  <si>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Кафедра системного анализа и информатизации</t>
  </si>
  <si>
    <t>Клевец Филипп Николаевич</t>
  </si>
  <si>
    <t>Должность - профессор, ученая степень - доктор физико-математических наук, ученое звание - доцент</t>
  </si>
  <si>
    <t>Удостоверение о повышении квалификации, №180002391127 от 23.08.2020, "Организация работы по профилактике суицидального поведения подростков", 36 часов, ООО "Центр повышения квалификации и переподготовки "Луч знаний""
Удостоверение о повышении квалификации, №180001076633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г. Симферополь</t>
  </si>
  <si>
    <t>Козик Геннадий Петрович</t>
  </si>
  <si>
    <t>Высшее образование - специалитет; физика и основы производства; учитель физики и основ производства</t>
  </si>
  <si>
    <t>Удостоверение о повышении квалификации, №180001076635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г. Симферополь</t>
  </si>
  <si>
    <t>Козлов Александр Иванович</t>
  </si>
  <si>
    <t>Высшее образование - специалитет; системы автоматического управления; инженер-физик</t>
  </si>
  <si>
    <t>Удостоверение о повышении квалификации, №016192 от 16.05.2018,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№180001879500 от 12.12.2018, "Подготовка экспертов для работы в региональной предметной комиссии при проведении государственной итоговой аттестации по образовательным программам среднего общего образования по предмету "Информатика и ИКТ"", 72 часов, ФГБНО "Федеральный институт педагогических измерений"
Удостоверение о повышении квалификации, №180001076100 от 11.11.2019, "Электронная информационно-образовательная среда. SkillUP Старшего поколения", 144 часов, ФГАОУ ВО "КФУ им. В.И. Вернадского"</t>
  </si>
  <si>
    <t>Козлова Маргарита Геннадьевна</t>
  </si>
  <si>
    <t>Удостоверение о повышении квалификации, №040000068091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№180001076321 от 30.10.2019, "Государственная регламентация и осуществление образовательной деятельности", 144 часов, ФГАОУ ВО "КФУ им. В.И. Вернадского"
Удостоверение о повышении квалификации, №040000069203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№015731 от 10.04.2018,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№823100464111  от 25.09.2020, "Реализация онлайн-обучения в электронной информационно-образовательной среде", 36 часов, ФГАОУ ВО "КФУ им. В.И. Вернадского"</t>
  </si>
  <si>
    <t>Корниенко Андрей Юрьевич</t>
  </si>
  <si>
    <t xml:space="preserve">Высшее образование - бакалавриат; информатика и вычислительная техника; бакалавр 
высшее образование - магистратура; информатика и вычислительная техника; магистр  </t>
  </si>
  <si>
    <t>Удостоверение о повышении квалификации, №ITSIWTM6 008140 2018 от 06.06.2018, "Внедрение поддержки InfoWatch Traffic Monitor 6", 0 часов, InfoWatch
Удостоверение о повышении квалификации, №222 от 30.11.2020, "«ОРГАНИЗАЦИОННЫЕ И ПСИХОЛОГО-ПЕДАГОГИЧЕСКИЕ ОСНОВЫ ИНКЛЮЗИВНОГО ВЫСШЕГО ОБРАЗОВАНИЯ» ", 72 часов, Гуманитарно-педагогическая академия (структурное подразделение) ФГАОУ ВО "КФУ им. В.И. Вернадского", г. Симферополь</t>
  </si>
  <si>
    <t>Кфу им. В.И. Вернадского</t>
  </si>
  <si>
    <t>Специалист по учебно-методической работе</t>
  </si>
  <si>
    <t>Корнута Анжелика Александровна</t>
  </si>
  <si>
    <t>Удостоверение о повышении квалификации, №180000713585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№180001076043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№823100463574  от 28.09.2020, "Реализация онлайн-обучения в электронной информационно-образовательной среде", 36 часов, ФГАОУ ВО "КФУ им.  В.И. Вернадского"</t>
  </si>
  <si>
    <t>Королев Олег Леонидович</t>
  </si>
  <si>
    <t>Удостоверение о повышении квалификации, №ПК2019796 от 28.10.2019, "Электронная информационно-образовательная среда", 24 часов, ССОП ООО УДЦ "ДЖАМП" "ЦДПО" 
Удостоверение о повышении квалификации, №УПК-051219-130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 В.И. Вернадского"
Удостоверение о повышении квалификации, №УПК-051219-473 от 30.10.2019, "Государственная регламентация организации и осуществление образовательной деятельности", 144 часов, ФГАОУ ВО "Крымский федеральный универси-тет им. В.И. Вернадского"</t>
  </si>
  <si>
    <t>Космачев Олег Александрович</t>
  </si>
  <si>
    <t>Высшее образование - специалитет; физика; физик.преподаватель</t>
  </si>
  <si>
    <t>Удостоверение о повышении квалификации, №040000069216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г. Ялта
Удостоверение о повышении квалификации, №180001076634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г. Симферополь</t>
  </si>
  <si>
    <t>Косова Екатерина Алексеевна</t>
  </si>
  <si>
    <t>Высшее образование - специалитет; прикладная математика; математик. преподаватель информатики</t>
  </si>
  <si>
    <t>Удостоверение о повышении квалификации, №70080018768 от 12.03.2018, "Онлайн-курс: от проектирования до выхода на платформу", 36 часов, Томский государственный университет 
Удостоверение о повышении квалификации, №040000067722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№017487  от 06.09.2018, "Введение в создание онлайн-курсов Moodle",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№016178  от 16.05.2018, "Массовые открытые онлайн-курсы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№772407756855 от 17.10.2018, "Поиск и отбор массовых открытых онлайн курсов", 36 часов, ФГАОУ ВО "Московский физико-технический институт (государственный университет)"
Удостоверение о повышении квалификации, №772407756985 от 06.11.2018, "Видеопроизводство в массовых открытых онлайн курсах", 36 часов, ФГАОУ ВО "Московский физико-технический институт (государственный университет)"
Удостоверение о повышении квалификации, №772407757164 от 26.11.2018, "Педагогический дизайн в массовых открытых онлайн курсах", 36 часов, ФГАОУ ВО "Московский физико-технический институт (государственный университет)"
Удостоверение о повышении квалификации, №772407757234 от 26.11.2018, "Общение в курсе и построение активных сообществ", 36 часов, ФГАОУ ВО "Московский физико-технический институт (государственный университет)"
Удостоверение о повышении квалификации, №772407757421 от 17.12.2018, "Организация процессов создания и эксплуатации в массовых открытых онлайн курсах", 36 часов, ФГАОУ ВО "Московский физико-технический институт (государственный университет)"
Удостоверение о повышении квалификации, №772407757596 от 24.12.2018, "Сбор и обработка обратной связи и данных и их аналитика в массовых открытых онлайн курсах", 36 часов, ФГАОУ ВО "Московский физико-технический институт (государственный университет)"
Удостоверение о повышении квалификации, №772407757663 от 24.12.2018, "Бета-тестирование и экспертиза онлайн курсов", 36 часов, ФГАОУ ВО "Московский физико-технический институт (государственный университет)"
Удостоверение о повышении квалификации, №28640 от 29.12.2018, "Сопровождение онлайн-обучения лиц с ограниченными возможностями", 36 часов, ФГАОУ ВО "Уральский федеральный университет имени первого Президента России Б.Н. Ельцина""
Удостоверение о повышении квалификации, №622408580012 от 20.12.2019, "Использование электронной информационной образовательной среды при реализации образовательных программ", 36 часов, ООО "4Портфолио". Институт дополнительного профессионального образования</t>
  </si>
  <si>
    <t>Нет
Нет
Нет
Нет
Нет
Нет
Нет
Нет
Нет
Нет
Нет
Нет
Да</t>
  </si>
  <si>
    <t>Да
Да
Да
Да
Да
Да
Да
Да
Да
Да
Да
Да
Нет</t>
  </si>
  <si>
    <t>Круликовский Анатолий Петрович</t>
  </si>
  <si>
    <t>Диплом о профессиональной переподготовке, №ДПО820067 от 06.12.2019, "Маркетинг в цифровой экономике", 540 часов, Общество с ограниченной ответствен-ностью "Учебно-деловой центр "Джамп" Специализированное структурное образовательное подразделение "Центр дополнительного профессионального образования"
Удостоверение о повышении квалификации, №ПК2019702 от 28.06.2019, "Информационные технологии в цифровой экономике", 76 часов, ССОП ООО УДЦ "Джамп" "Центр до-полнительного профессионального образования"
Удостоверение о повышении квалификации, №2020907 от 12.03.2020, "Электронная инфориационно-образовательная среда", 24 часов, ССОП ООО УДЦ "Джамп" "Центр до-полнительного профессионального образования"</t>
  </si>
  <si>
    <t>ООО УДЦ "Джамп"</t>
  </si>
  <si>
    <t>системный администратор</t>
  </si>
  <si>
    <t>01.09.2001</t>
  </si>
  <si>
    <t>Кувшинов Владимир Михайлович</t>
  </si>
  <si>
    <t>Удостоверение о повышении квалификации, №782410828099  от 08.05.2020, "Технология создания электронных обучающихся курсов в системе дистанционного обучения на базе LMS «MOODLE» ", 72 часов, ЧОУ ДПО "ЦОУ", г. Санкт-Петербург</t>
  </si>
  <si>
    <t>Кудряшов Юрий Леонтьевич</t>
  </si>
  <si>
    <t>Высшее образование - специалитет; математика; учитель математики и программирования средней школы</t>
  </si>
  <si>
    <t>Удостоверение о повышении квалификации, №18000713700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№823100463575  от 28.09.2020, "Реализация онлайн-обучения в электронной информационно-образовательной среде", 36 часов, ФГАОУ ВО "КФУ им. В.И. Вернадского"</t>
  </si>
  <si>
    <t>Кузьменко Екатерина Михайловна</t>
  </si>
  <si>
    <t>Высшее образование - специалитет; математика ; математик, преподаватель</t>
  </si>
  <si>
    <t>Удостоверение о повышении квалификации, №180000713701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
Удостоверение о повышении квалификации, №823100463577  от 28.09.2020, "Реализация онлайн-обучения в электронной информационно-образовательной среде", 36 часов, ФГАОУ ВО "КФУ им. В.И. Вернадского"</t>
  </si>
  <si>
    <t>Кутузов Валерий Васильевич</t>
  </si>
  <si>
    <t>Высшее образование - специалитет; прикладная математика; присвоена квалификация математика</t>
  </si>
  <si>
    <t>Удостоверение о повышении квалификации, №ПК2018426 от 27.02.2018, "Компьютерные информационные технологии в системе образования", 72 часов, Общество с ограниченной ответственностью "Учебно-деловой центр "Джамп" Специализированное структурное образовательное подразделение "Центр дополнительного профессионального образования"
Удостоверение о повышении квалификации, №823100465149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</si>
  <si>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Кушнерева Галина Ивановна</t>
  </si>
  <si>
    <t>Высшее образование - специалитет; математика; математик,преподаватель</t>
  </si>
  <si>
    <t>Удостоверение о повышении квалификации, №0000006222 от 10.02.2017,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№040000069239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№0000031646 от 20.03.2019,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№823100463820  от 30.09.2020, "Реализация онлайн-обучения в электронной информационно-образовательной среде", 36 часов, ФГАОУ ВО "КФУ им. В.И. Вернадского"</t>
  </si>
  <si>
    <t>КФУ</t>
  </si>
  <si>
    <t>Ведущий специалист по УМР</t>
  </si>
  <si>
    <t>Лагунов Игорь Михайлович</t>
  </si>
  <si>
    <t>Удостоверение о повышении квалификации, №180001076109 от 11.11.2019, "Электронная информационно-образовательная среда. SkillUP Старшего поколения", 144 часов, ФГАОУ ВО «КФУ им. В.И. Вернадского</t>
  </si>
  <si>
    <t>Лапаева Светлана Николаевна</t>
  </si>
  <si>
    <t>Удостоверение о повышении квалификации, №014624 от 31.01.2018, "массовые открытые онлайн-курсы (МООК) - в образовании", 36 часов, центр развития электронных образовательных ресурсов МГУим. Ломоносова</t>
  </si>
  <si>
    <t>Лапин Борис Петрович</t>
  </si>
  <si>
    <t>Удостоверение о повышении квалификации, №ПК2019823 от 13.12.2019, "Компьютерные информационные технологии в системе образования", 72 часов, специализированное структурное подразделение общества с ограниченной ответственностью учебно-деловой центр «Джамп» «Центр дополнительного профессионального образования» г. Симферополь
Удостоверение о повышении квалификации, №180001076636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</si>
  <si>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Леляков Александр Петрович</t>
  </si>
  <si>
    <t>Удостоверение о повышении квалификации, №040000069247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Ялта
Удостоверение о повышении квалификации, №180001878589 от 04.04.2019, "Подготовка экспертов для работы в региональной предметной комиссии при проведении государственной итоговой аттестации по образовательным программам среднего общего образования, по предмету "Физика"", 72 часов, Федеральное государственное бюджетное научное учреждение "Федеральный институт педагогических измерений"
Удостоверение о повышении квалификации, №180001076637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г. Симферополь</t>
  </si>
  <si>
    <t>Литвинова Галина Валентиновна</t>
  </si>
  <si>
    <t>Должность - ассистент, ученая степень - кандидат экономических наук, ученое звание - отсутствует</t>
  </si>
  <si>
    <t>Высшее образование - магистратура; менеджмент организаций; магистр менеджмента организаций, менеджер-экономист</t>
  </si>
  <si>
    <t>Диплом о профессиональной переподготовке, №ПП№0024291 от 08.09.2020, "Преподаватель информационных технологий: Теория и методика преподавания в образовательной организации", 600 часов, Столичный учебный центр
Удостоверение о повышении квалификации, №823200005641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</si>
  <si>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Лукьяненко Владимир Андреевич</t>
  </si>
  <si>
    <t>Удостоверение о повышении квалификации, №014631 от 31.01.2018, "Массовые открытые онлайн 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№040000069258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№180000713587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№823100463580  от 28.09.2020, "Реализация онлайн-обучения в электронной информационно-образовательной среде", 36 часов, ФГАОУ ВО «КФУ им. В.И. Вернадского»</t>
  </si>
  <si>
    <t>Лукьянова Елена Александровна</t>
  </si>
  <si>
    <t>Лукьянова Елена Александровна (1)</t>
  </si>
  <si>
    <t>Высшее образование - специалитет;  математика; математик. преподаватель</t>
  </si>
  <si>
    <t>Удостоверение о повышении квалификации, №180001076115 от 11.11.2019, "Электронная информационно-образовательная среда. SkillUP Старшего поколения", 144 часов, ФГАОУ ВО "КФУ им. В.И. Вернадского"
Удостоверение о повышении квалификации, №180000713703 от 27.04.2018, "Информационно-коммуникационные технологии в инклюзивном образовании в образовательных организациях высшего образования", 36 часов, ФГАОУ ВО "КФУ им. В.И. Вернадского"</t>
  </si>
  <si>
    <t>Ляшко Александр Дмитриевич</t>
  </si>
  <si>
    <t>Высшее образование - магистратура; прикладная математика; магистр
высшее образование - бакалавриат; прикладная математика; бакалавр</t>
  </si>
  <si>
    <t>Удостоверение о повышении квалификации, №040000067739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№823100463825  от 30.09.2020, "Реализация онлайн-обучения в электронной информационно-образовательной среде", 36 часов, ФГАОУ ВО "КФУ им. В.И. Вернадского"</t>
  </si>
  <si>
    <t>Ляшко Дмитрий Аркадьевич</t>
  </si>
  <si>
    <t>Удостоверение о повышении квалификации, №040000067740 от 06.09.2018, "Психологические аспекты проектной деятельности и деловых игр при внедрении интерактивных методов обучения в образовательный процесс", 18 часов, Крымский федеральный университет имени В. И. Вернадского
Удостоверение о повышении квалификации, №180001076136 от 11.11.2019, "Электронная информационно-образовательная среда. SkillUP Старшего поколения", 144 часов, Крымский федеральный университет имени В. И. Вернадского</t>
  </si>
  <si>
    <t>Ляшко Сергей Дмитриевич</t>
  </si>
  <si>
    <t>Высшее образование - бакалавриат; прикладная физика; бакалавр прикладной физики
высшее образование - магистратура; прикладная физика; магистр прикладной физики</t>
  </si>
  <si>
    <t>Удостоверение о повышении квалификации, №180001076638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</si>
  <si>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Мазинов Алим Сеит-Аметович</t>
  </si>
  <si>
    <t>Удостоверение о повышении квалификации, №1119а9825 от 26.12.2019, "Педагогическое обеспечения онлайн обучения", 36 часов, МГУ
Удостоверение о повышении квалификации, №823200003271 от 07.12.2019, "Организационные и психолого-педагогические основы инклюзивного высшего образования", 72 часов, Гуманитарно-педагогическая академия ФГАОУ ВО "КФУ им. В.И.Вернадского". г.Ялта</t>
  </si>
  <si>
    <t>Макарьин Валентин Иванович</t>
  </si>
  <si>
    <t>Удостоверение о повышении квалификации, №ПК 15/25 3164 от 22.12.2014, "Структура ФГОС ВО и особенности реализации образовательных программ", 16 часов, Белгород
Удостоверение о повышении квалификации, №УПК 19-063, 180001076120 от 11.11.2019, "Электронная информационно-образовательная среда. SkillUP Старшего поколения", 144 часов, ФГАОУ ВО "КФУ им. В.И.Вернадского"</t>
  </si>
  <si>
    <t>Таврическая академия</t>
  </si>
  <si>
    <t>уволен с занимаемой должности 31.08.2020</t>
  </si>
  <si>
    <t>31.08.2020</t>
  </si>
  <si>
    <t>Максимова Елена Михайловна</t>
  </si>
  <si>
    <t>Удостоверение о повышении квалификации, №180001078121 от 11.11.2019, "Электронная информационно-образовательная среда. SkillUP Старшего поколения.", 144 часов, ФГАОУ ВО "Крымский федеральный университе им.В.И. Вернадского"</t>
  </si>
  <si>
    <t>Марянин Борис Давидович</t>
  </si>
  <si>
    <t>Удостоверение о повышении квалификации, №823100463828  от 30.09.2020, "Реализация онлайн-обучения в электронной информационно-образовательной среде", 36 часов, ФГАОУ ВО "КФУ им. В.И. Вернадского"</t>
  </si>
  <si>
    <t>Матвеев Владимир Васильевич</t>
  </si>
  <si>
    <t>Диплом о профессиональной переподготовке, №064730 от 29.10.2004, "Экономика предприятия", 3451 часов, Национальная академия природоохранного и курортного строительства
Удостоверение о повышении квалификации, №000692 от 28.06.2019, "Информационные технологии в цифровой экономике", 72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
Удостоверение о повышении квалификации, №000910 от 12.03.2020, "Электронная информационно-образовательная среда", 24 часов, Специализированное структурное образовательное подразделение общества с ограниченной ответственностью учебно-деловой центр "ДЖАМП" "Центр дополнительного профессионального образования"</t>
  </si>
  <si>
    <t>Матюнина Яна Юрьевна</t>
  </si>
  <si>
    <t>Высшее образование - магистратура; прикладная математика; магистр прикладной математики, преподаватель информатики</t>
  </si>
  <si>
    <t>Удостоверение о повышении квалификации, №383200006523 от 18.12.2019, "Современные технологии непрерывного обучения", 72 часов, Байкальский государственный университет Институт повышения квалификации
Удостоверение о повышении квалификации, №180001076639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</si>
  <si>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Махсудов Арсен Энверович</t>
  </si>
  <si>
    <t>Высшее образование - специалитет; электрификация и автоматизация сельского хозяйства; инженер-электрик</t>
  </si>
  <si>
    <t>Удостоверение о повышении квалификации, №180001076640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</si>
  <si>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Мелков Андрей Сергеевич</t>
  </si>
  <si>
    <t>Высшее образование - специалитет; прикладная математика; специалист
высшее образование - магистратура; экономика; магистр</t>
  </si>
  <si>
    <t>Удостоверение о повышении квалификации, №823200000165 от 30.10.2020, "Реализация онлайн-обучения в электронной информационно-образовательной среде", 36 часов, ФГАОУ ВО "КФУ им. В.И. Вернадского"</t>
  </si>
  <si>
    <t>ООО "Технология и Бизнес"</t>
  </si>
  <si>
    <t>09.04.2009</t>
  </si>
  <si>
    <t>Милюков Виктор Васильевич</t>
  </si>
  <si>
    <t>Диплом о профессиональной переподготовке, №772406104866 от 15.12.2017, "Информационная безопасность", 512 часов, «Учебный центр «ИнфоТеКС»
Удостоверение о повышении квалификации, №ПКСК № 040857 от 04.10.2019, "Нормативные правовые и методические требования реализации образрвательных программ в области информационной безопасности", 72 часов, ФГАОУ ВО "Северо-Кавказский федеральный университет"
Удостоверение о повышении квалификации, №040000068127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"Крымский федеральный университет им. В.И.Вернадского"</t>
  </si>
  <si>
    <t>Михайлова Татьяна Владиславовна</t>
  </si>
  <si>
    <t>Высшее образование - бакалавриат; физика; бакалавр физики
высшее образование - магистратура; физика; магистр физики, преподаватель физики</t>
  </si>
  <si>
    <t>Удостоверение о повышении квалификации, №180001076641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</si>
  <si>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Михерский Ростислав Михайлович</t>
  </si>
  <si>
    <t>Удостоверение о повышении квалификации, №772406104595 от 11.10.2017, ""Администрирование системы защиты информации ViPNet (Win&amp;Lin) версия 4", "Программно-аппаратные комплексы ViPNet версия 4"", 64 часов, Негосударственное образовательное частное учереждение дополнительного профессионального образования центр повышения квалификации "Учебный центр "ИнфоТеКС"
Удостоверение о повышении квалификации, №180001076642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</si>
  <si>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Могиленец Юлия Александровна</t>
  </si>
  <si>
    <t>Высшее образование - специалитет; физика; физик. преподаватель.
высшее образование - подготовка кадров высшей квалификации; 03.06.01 физика и астрономия; преподаватель. преподаватель-исследователь.</t>
  </si>
  <si>
    <t>ФГАОУ ВО "КФУ имени В.И. Вернадского"</t>
  </si>
  <si>
    <t>специалист 1 кат. по учебно-методической работе, ФТИ</t>
  </si>
  <si>
    <t xml:space="preserve">основное место работы </t>
  </si>
  <si>
    <t>15.08.2000</t>
  </si>
  <si>
    <t>Мокрицкий Вадим Андреевич</t>
  </si>
  <si>
    <t>Диплом о профессиональной переподготовке, №046419 от 23.10.2003, "экономика предприятия", 3451 часов, Крымкая академия природоохранного и курортного строительства
Диплом о профессиональной переподготовке, №РК 001994 от 04.03.2020, "специалист в области охраны труда", 256 часов, ООО "Учебно-информационный центр "Крымресурс"
Удостоверение о повышении квалификации, №823200000166 от 30.10.2020, "Реализация онлайн-обучения в электронной информационно-образовательной среде", 36 часов, ФГАОУ ВО "КФУ им. В.И. Вернадского"</t>
  </si>
  <si>
    <t>ООО "Крым-Ирей-Мед"</t>
  </si>
  <si>
    <t>администратор вычислительной сети</t>
  </si>
  <si>
    <t>основной</t>
  </si>
  <si>
    <t>Муратов Мустафа Абдурешитович</t>
  </si>
  <si>
    <t>Должность - декан, ученая степень - доктор физико-математических наук, ученое звание - профессор</t>
  </si>
  <si>
    <t>Высшее образование - специалитет; математика со специализацией по функциональному анализу; математика</t>
  </si>
  <si>
    <t>Удостоверение о повышении квалификации, № 0000031651 от 20.03.2019,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№014653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№180001076334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№823100463833  от 30.09.2020, "Реализация онлайн-обучения в электронной информационно-образовательной среде", 36 часов, ФГАОУ ВО "КФУ им. В.И. Вернадского"</t>
  </si>
  <si>
    <t>Муровская Анна Сергеевна</t>
  </si>
  <si>
    <t>Удостоверение о повышении квалификации, №180001076643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</si>
  <si>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Муровский Сергей Петрович</t>
  </si>
  <si>
    <t>Высшее образование - специалитет; оснащение кораблей и средства защиты; инженер-химик</t>
  </si>
  <si>
    <t>Удостоверение о повышении квалификации, №19-020519-01 от 27.09.2019, "Энергетическая безопасность. Техническая эксплуатация и безопасное обслуживание электроустановок потребителей", 72 часов, Автономная некоммерческая организация дополнительного профессионального образования «Крымский центр переподготовки персонала»
Удостоверение о повышении квалификации, №180001076644 от 20.10.2020, "Электронная информационно-образовательная система Университета. Основы информационной безопасности", 36 часов, ФГАОУ ВО "КФУ им. В.И.Вернадского", г.Симферополь</t>
  </si>
  <si>
    <t>Муртазаев Эннан Рустамович</t>
  </si>
  <si>
    <t>Высшее образование - специалитет; телекоммуникационные системы и сети ; инженер в отрасли телекоммуникации</t>
  </si>
  <si>
    <t>Удостоверение о повышении квалификации, №772405536420 от 19.10.2018, "Актуальные задачи и пути их решения в области кадрового обеспечения электро- и теплоэнергетики", 36 часов, институт дистанционного и дополнительного образования ФГБОУ ВО "НИУ "МЭИ"
Удостоверение о повышении квалификации, №180001076645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г. Симферополь</t>
  </si>
  <si>
    <t>Николаенко Евгений Петрович</t>
  </si>
  <si>
    <t>Высшее образование - специалитет; системы управления летательных аппаратов; инженер-электромеханик</t>
  </si>
  <si>
    <t>Советник генерального директора</t>
  </si>
  <si>
    <t>16.09.1968</t>
  </si>
  <si>
    <t>Нудьга Александр Александрович</t>
  </si>
  <si>
    <t>Высшее образование - бакалавриат; радиотехника; бакалавр
высшее образование - магистратура; радиотехника; магистр</t>
  </si>
  <si>
    <t>Диплом о профессиональной переподготовке, №822405813706 от 28.09.2018, "Государственное и муниципальное управление", 512 часов, Автономная некомерческая организация "Институт патриотического воспитания", г.Симферополь
Удостоверение о повышении квалификации, №040000067760 от 06.09.2018,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им.В.И.Вернадского", г.Симферополь
Удостоверение о повышении квалификации, №180001076646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г. Симферополь</t>
  </si>
  <si>
    <t>Физико-технический институт</t>
  </si>
  <si>
    <t>01.02.2017</t>
  </si>
  <si>
    <t>Овсянникова Наталия Михайловна</t>
  </si>
  <si>
    <t>Высшее образование - специалитет; электронные вычислительные машины; инженер-системотехник</t>
  </si>
  <si>
    <t>Удостоверение о повышении квалификации, №ПК МГУ №014660 от 31.01.2018, "Массовые открытые онлайн-курсы (МООК) в образовании", 36 часов, ФГБОУ ВО "Московский государственный университет им. М.В. Ломоносова"
Удостоверение о повышении квалификации, №180001076647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</si>
  <si>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 xml:space="preserve">Омельчук Александр Сергеевич </t>
  </si>
  <si>
    <t>Высшее образование - магистратура; 09.04.01 информатика и вычислительная техника; магистр
высшее образование - бакалавриат; 09.03.01 информатика и вычислительная техника; бакалавр</t>
  </si>
  <si>
    <t>Должность - младший научный сотрудник, ученая степень - нет, ученое звание - отсутствует</t>
  </si>
  <si>
    <t>Оникиенко Елена Владимировна</t>
  </si>
  <si>
    <t>Высшее образование - магистратура; физика; магистр физики (физик. преподаватель); переводчик по специальности физика
высшее образование - подготовка кадров высшей квалификации; физика и астрономия; исследователь. преподаватель-исследователь</t>
  </si>
  <si>
    <t>Удостоверение о повышении квалификации, №ПК МГУ №014662 от 31.01.2018, "Массовые открытые онлайн-курсы (МООК) - в образовании", 36 часов, МГУ имени М.В.Ломоносова Центр развития электронных образовательных ресурсов</t>
  </si>
  <si>
    <t>Орлов Игорь Владимирович</t>
  </si>
  <si>
    <t>Высшее образование - специалитет; математика; учитель  математики средней школы</t>
  </si>
  <si>
    <t>Удостоверение о повышении квалификации, №180001076267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</si>
  <si>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Остапенко Ирина Николаевна</t>
  </si>
  <si>
    <t>Высшее образование - магистратура; математика; математик.  преподаватель
высшее образование - магистратура; финансы; экономист</t>
  </si>
  <si>
    <t>Удостоверение о повышении квалификации, №ПК2019697 от 28.06.2019, "Информационные технологии в цифровой экономике", 72 часов, ССОП ООО УДЦ "Джамп" "ЦДПО"
Удостоверение о повышении квалификации, №ПК2019772 от 28.10.2019, "Электронная информационно - образовательная среда", 24 часов, ССОП ООО УДЦ "Джамп" "ЦДО"</t>
  </si>
  <si>
    <t>Парменов Олег Игоревич</t>
  </si>
  <si>
    <t>Удостоверение о повышении квалификации, №№001-ITTC-128824 от 24.06.2016, "Информационная безопасность", 40 часов, Академия АйТи
Диплом о профессиональной переподготовке, №№0000124 от 30.08.2017, "Обеспечение антитеррористической защищенности объекта (территории)", 512 часов, АНО ЦДПО "СОВА"
Удостоверение о повышении квалификации, №№ 08381  от 10.02.2020, "Цифровизация образования: основные тренды и оценивание образовательных достижений", 36 часов, ОП Юрайт</t>
  </si>
  <si>
    <t>ГБУЗ РК "СКРД №2"</t>
  </si>
  <si>
    <t>программист, начальник отд.АСУ, инженер-электроник</t>
  </si>
  <si>
    <t>01.10.1990</t>
  </si>
  <si>
    <t>Пашкова Юлия Сергеевна</t>
  </si>
  <si>
    <t>Удостоверение о повышении квалификации, №0000031655 от 20.03.2019, "Подготовка экспертов (председателей и членов) предметных комиссий по проверке заданий с развернутым ответом экзаменационных работ ЕГЭ (математика)",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 014677 от 31.01.2018, "Массовые открытые онлайн курсы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№823100463841  от 30.09.2020, "Реализация онлайн-обучения в электронной информационно-образовательной среде", 36 часов, ФГАОУ ВО "КФУ им. В.И. Вернадского"</t>
  </si>
  <si>
    <t>Первун Ольга Евгеньевна</t>
  </si>
  <si>
    <t>Удостоверение о повышении квалификации, №823200000168 от 30.10.2020, "Реализация онлайн-обучения в электронной информационно-образовательной среде", 36 часов, ФГАОУ ВО "КФУ им. В.И. Вернадского"</t>
  </si>
  <si>
    <t>Плохая Екатерина Владимировна</t>
  </si>
  <si>
    <t>Высшее образование - магистратура; математика; математик, преподаватель математики и информатики
высшее образование - бакалавриат; математика; бакалавр математики</t>
  </si>
  <si>
    <t>Удостоверение о повышении квалификации, №014717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№823100463845  от 30.09.2020, "Реализация онлайн-обучения в электронной информационно-образовательной среде", 36 часов, ФГАОУ ВО "КФУ им. В.И. Вернадского"</t>
  </si>
  <si>
    <t>Плышевская Светлана Петровна</t>
  </si>
  <si>
    <t>Удостоверение о повышении квалификации, №180001076049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 36 часов, ФГАОУ ВО "КФУ им. В.И. Вернадского"
Удостоверение о повышении квалификации, №180000713590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№823100463591  от 28.09.2020, "Реализация онлайн-обучения в электронной информационно-образовательной среде", 36 часов, ФГАОУ ВО "КФУ им. В.И. Вернадского"</t>
  </si>
  <si>
    <t>Полетаев Дмитрий Александрович</t>
  </si>
  <si>
    <t>Удостоверение о повышении квалификации, №038 от 15.11.2018, "Организация научной работы в вузе", 18 часов, Учебный центр профессионального и педагогического менеджмента ВолгГТУ
Удостоверение о повышении квалификации, №45-05-18-315 ППК от 10.12.2018, "Организация обучения с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№180001076648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</si>
  <si>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Полулях Сергей Николаевич</t>
  </si>
  <si>
    <t>Удостоверение о повышении квалификации, №040000068143 от 24.06.2019, "Электронная библиотека: учебно-методическое обеспечение основных профессионвльных программ высшего образования", 16 часов, ФГАОУ ВО "КФУ им. В. И. Вернадского"
Удостоверение о повышении квалификации, №180001076136 от 11.11.2019, "Электронная информационно-образоваетльная среда SkillUP Старшего поколения", 144 часов, ФГАОУ ВО "КФУ им. В. И. Вернадского"</t>
  </si>
  <si>
    <t>Полуэктова Наталия Робертовна</t>
  </si>
  <si>
    <t>Высшее образование - специалитет; экономическая информатика и автоматизированные системы управления; инженер-экономист</t>
  </si>
  <si>
    <t>Диплом о профессиональной переподготовке, №ПП №0020200 от 17.03.2020, "Преподаватель информационных технологий", 600 часов, ООО «Столичный учебный центр», г.Москва
Удостоверение о повышении квалификации, №823200005689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«Крымский федеральный университет имени В.И. Вернадского»</t>
  </si>
  <si>
    <t>Пономаренко Владимир Иванович</t>
  </si>
  <si>
    <t>Должность - профессор, ученая степень - доктор физико-математических наук, кандидат технических наук, ученое звание - профессор</t>
  </si>
  <si>
    <t>Высшее образование - специалитет; физика; инженер-физик</t>
  </si>
  <si>
    <t>Удостоверение о повышении квалификации, №180001076272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</si>
  <si>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Попов Виталий Борисович</t>
  </si>
  <si>
    <t xml:space="preserve">Высшее образование - специалитет; радиоинженер; радиоинженер-технолог </t>
  </si>
  <si>
    <t xml:space="preserve">Удостоверение о повышении квалификации, №ПК2019773 от 28.10.2019, "Электронная информационная среда", 24 часов, центр дополнительного профессионального образования   ДЖАМП </t>
  </si>
  <si>
    <t>КФУ (СГУ)</t>
  </si>
  <si>
    <t>инженер-программист</t>
  </si>
  <si>
    <t>программист ВЦ</t>
  </si>
  <si>
    <t>13.03.1980</t>
  </si>
  <si>
    <t>Попов Вячеслав Валериевич</t>
  </si>
  <si>
    <t>Высшее образование - специалитет; прикладная физика; специалист по прикладной физике</t>
  </si>
  <si>
    <t>Удостоверение о повышении квалификации, №180001076649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г. Симферополь</t>
  </si>
  <si>
    <t>Потапова Елена Владимировна</t>
  </si>
  <si>
    <t>Удостоверение о повышении квалификации, №180001076273 от 27.02.2020, "Организация и осуществление образовательной деятельности в электронной информационно-образовательной среде", 36 часов, ФГАОУ ВО «КФУ им.В.И.Вернадского»</t>
  </si>
  <si>
    <t>ученый секретарь совета</t>
  </si>
  <si>
    <t>Пронина Екатерина Андреевна</t>
  </si>
  <si>
    <t>Высшее образование - магистратура; математика; магистр математики, преподаватель математики и информатики
высшее образование - бакалавриат; математика; бакалавр математики</t>
  </si>
  <si>
    <t>Удостоверение о повышении квалификации, №0000041431 от 10.04.2020, "Методика обучения математике и подходы к организации учебного процесса в условиях реализации ФГОС", 72 часов, ГБОУ ДПО РК КРИППО</t>
  </si>
  <si>
    <t>Пронина Наталья Владимировна</t>
  </si>
  <si>
    <t>Удостоверение о повышении квалификации, №7827 00065057 от 07.10.2017, "Преподаватель высшей школы", 144 часов, ФГБОУ ВО "Первый Санкт-Петербургский государственный медицинский университет имени И.П. Павлова" Министерства здравоохранения Российской Федерации
Удостоверение о повышении квалификации, № от 10.07.2018, "Medical and Biological Physics, Mathematics", 0 часов, International Educational Society, London
Удостоверение о повышении квалификации, №180001076650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</si>
  <si>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Радзишевский Алексей Олегович</t>
  </si>
  <si>
    <t>Удостоверение о повышении квалификации, №383200006647 от 18.12.2019, "Современные технологии непрерывного обучения", 72 часов, ФГБОУ ВО "Байкальский государственный университет", институт повышения квалификации, г. Иркутск</t>
  </si>
  <si>
    <t>ООО ИЦ "Таврида"</t>
  </si>
  <si>
    <t>15.10.2015</t>
  </si>
  <si>
    <t>Ремесник Елена Сергеевна</t>
  </si>
  <si>
    <t>Диплом о профессиональной переподготовке, №820067 от 03.12.2019, "Маркетинг в цифровой экономике", 540 часов, ООО "Учебно-деловой центр "Джамп" Специализированное структурное образовательное подразделение "Центр дополнительного профессионального образования"
Удостоверение о повышении квалификации, №000908 от 12.03.2020, "Электронная информационно-образовательная среда", 24 часов, ООО "Учебно-деловой центр "Джамп" Специализированное структурное образовательное подразделение "Центр дополнительного профессионального образования"
Удостоверение о повышении квалификации, №000287 от 24.04.2017, "Компьютерные информационные технологии в системе образования", 72 часов, ООО "Учебно-деловой центр "Джамп" Специализированное структурное образовательное подразделение "Центр дополнительного профессионального образования"</t>
  </si>
  <si>
    <t>Решетова Эльзара Энверовна</t>
  </si>
  <si>
    <t>Удостоверение о повышении квалификации, №180000713425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t>
  </si>
  <si>
    <t>Родзевич Наталья Александровна</t>
  </si>
  <si>
    <t>Высшее образование - магистратура; математика; математик, преподаватель.</t>
  </si>
  <si>
    <t>Диплом о профессиональной переподготовке, №ПП №0019026 от 04.02.2020, "Преподаватель информационных технологий: теория и методика преподавания в образовательных учреждениях  ", 300 часов, ООО "Столичный учебный центр"
Удостоверение о повышении квалификации, №823200005702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</si>
  <si>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Ростопчина-Шаховская Алла Николаевна</t>
  </si>
  <si>
    <t xml:space="preserve">Удостоверение о повышении квалификации, №05.21-36/2876 от 02.12.2019, "Охрана труда", 40 часов, Федеральном государственном бюджетном образовательном учреждении высшего образования "Московский государственный университет имени Н.Э. Баумана (национальный исследовательский университет)" (МГТУ им. Н.Э. Баумана) 
Удостоверение о повышении квалификации, №1773 от 02.12.2019, "Удостоверение № 1773 о проверке знаний требований охраны труда по программе обучения охране для руководителей и специалистов", 0 часов, МГТУ им. Н.Э. Баумана </t>
  </si>
  <si>
    <t>ФГБУН "КрАО РАН"</t>
  </si>
  <si>
    <t>Руденко Людмила Ивановна</t>
  </si>
  <si>
    <t>Удостоверение о повышении квалификации, №016198 от 16.05.2018, "Массовые открытые онлайн курсы (МООК)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№040000067800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№823100463430  от 25.09.2020, "Реализация онлайн-обучения в электронной информационно-образовательной среде", 36 часов, ФГАОУ ВО "КФУ им. В.И. Вернадского"</t>
  </si>
  <si>
    <t>Руденко Марина Анатольевна</t>
  </si>
  <si>
    <t>Высшее образование - специалитет; робототехнические системы и комплексы; инженер-системотехник</t>
  </si>
  <si>
    <t>Диплом о профессиональной переподготовке, №772406104868 от 15.12.2017, "Информационная безопасность", 512 часов, НОЧУ ДПО ЦПК "Учебный центр"ИнфоТеКС"
Удостоверение о повышении квалификации, №ксп-18/105 от 29.09.2018, "Основные тенденции развития профессионального образования", 32 часов, Общероссийский профсоюз образования
Удостоверение о повышении квалификации, №180001076651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</si>
  <si>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Рудницкий Олег Иванович</t>
  </si>
  <si>
    <t>Удостоверение о повышении квалификации, №823100464269 от 10.12.2018, "Организация обучения и социально-психологическое сопровождение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
Удостоверение о повышении квалификации, №014702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№180001076276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</si>
  <si>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Рыбалко Сергей Юрьевич</t>
  </si>
  <si>
    <t>Удостоверение о повышении квалификации, №823100464270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КФУ им. В.И. Вернадского"в г.Ялта
Удостоверение о повышении квалификации, №180001076652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</si>
  <si>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Рыбась Александр Федорович</t>
  </si>
  <si>
    <t>Высшее образование - магистратура; физика; магистр физики (физик, преподаватель)</t>
  </si>
  <si>
    <t>Удостоверение о повышении квалификации, №040000068158 от 24.06.2019, "Электронная библиотека: учебно-методическое обеспечение основных образовательных программ высшего образования", 16 часов, ФГАОУ ВО «КФУ им. В.И. Вернадского»   г. Симферополь.
Удостоверение о повышении квалификации, №622408580018 от 20.12.2019, "Использование электронной информационной образовательной среды при реализации образовательных программ", 36 часов, Обществе с ограниченной ответственностью «Портфолио» Институт дополнительного профессионального образования,  г. Рязань
Удостоверение о повышении квалификации, №040000069012 от 09.12.2017, "Организация обучения и социально- психологического сопровождения обучающихся с инвалидностью и ОВЗ в образовательной организации высшего образования", 72 часов, Гуманитарно- педагогической академии(филиал) ФГАОУ ВО «КФУ им. В.И. Вернадского» в г. Ялта.
Удостоверение о повышении квалификации, №822412409968 от 11.02.2021, "Теория и практика экспертной деятельности", 108 часов, Автономная некомерческая организация "Институт патриотического воспитания", г.Симферополь</t>
  </si>
  <si>
    <t>Рыбников Михаил Сергеевич</t>
  </si>
  <si>
    <t>Высшее образование - специалитет; физика и математика; учитель физики и математики средней школы</t>
  </si>
  <si>
    <t>Удостоверение о повышении квалификации, №ПК2019701 от 28.06.2019, "Информационные технологии в цифровой экономике", 72 часов, ССОП ООО УДЦ "ДЖАМП" Центр дополнительного профессионального образования
Удостоверение о повышении квалификации, №823100465190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КФУ им. В.И. Вернадского</t>
  </si>
  <si>
    <t>Рябушкин Дмитрий Сергеевич</t>
  </si>
  <si>
    <t>Удостоверение о повышении квалификации, №014708 от 31.01.2018, "Массовые открытые онлайн-курсы (МООК) - в образовании", 36 часов, Центр развития электронных образовательных ресурсов, МГУ им. М.В. Ломоносова
Удостоверение о повышении квалификации, №180001076653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</si>
  <si>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Сапига Алексей Владимирович</t>
  </si>
  <si>
    <t>Высшее образование - специалитет; физика; физик. преподователь</t>
  </si>
  <si>
    <t>Удостоверение о повышении квалификации, №180001076654 от 20.10.2020, "Электронная информационно-образовательная система Университета. Основы информационной безопасности", 36 часов, ФГАОУ ВО "КФУ им. В.И.Вернадского", г.Симферополь</t>
  </si>
  <si>
    <t>Селезнева Кира Андреевна</t>
  </si>
  <si>
    <t>Высшее образование - бакалавриат; физика; бакалавр физики, технический специалист в области физических наук и техники
высшее образование - магистратура; физика; магистр физики, преподаватель</t>
  </si>
  <si>
    <t>Диплом о профессиональной переподготовке, №н/б от 23.11.2019, "Курс профессионального развития ", 140 часов, Лаборатория волн и материи Аквитании, Университет Бордо. Франция</t>
  </si>
  <si>
    <t>Сигал Анатолий Викторович</t>
  </si>
  <si>
    <t>Высшее образование - специалитет; математика; математик. преподаватель
высшее образование - специалитет; финансы и кредит; экономист</t>
  </si>
  <si>
    <t>Удостоверение о повышении квалификации, №ПК2019766 от 28.10.2019, "Электронная информационно-образовательная среда", 24 часов, ССОП ООО УДЦ "ДЖАМП"</t>
  </si>
  <si>
    <t>Сидоренко Валерий Сергеевич</t>
  </si>
  <si>
    <t>Высшее образование - специалитет; математик, преподаватель информатики; математик</t>
  </si>
  <si>
    <t>ООО "СВС технологии"</t>
  </si>
  <si>
    <t>02.07.2019</t>
  </si>
  <si>
    <t>Смирнова Светлана Ивановна</t>
  </si>
  <si>
    <t>Удостоверение о повышении квалификации, №0000006235 от 10.02.2017,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РК "Крымский республиканский институт постдипломного педагогического образования"
Удостоверение о повышении квалификации, №0000031661 от 20.03.2019,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РК "Крымский республиканский институт постдипломного педагогического образования"
Удостоверение о повышении квалификации, №180001076150 от 11.11.2019, "Электронная информационно-образовательная среда. SkillUP Старшего поколения", 144 часов, ФГАОУ ВО "КФУ им. В.И. Вернадского"</t>
  </si>
  <si>
    <t>Смолич Владимир Павлович</t>
  </si>
  <si>
    <t>Высшее образование - специалитет; математика; математик</t>
  </si>
  <si>
    <t>Удостоверение о повышении квалификации, №014728 от 31.01.2018, "Массовые открытые онлайн-курсы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№823100463858  от 30.09.2020, "Реализация онлайн-обучения в электронной информационно-образовательной среде", 36 часов, ФГАОУ ВО "КФУ им. В.И. Вернадского"</t>
  </si>
  <si>
    <t>Соколенко Богдан Валентинович</t>
  </si>
  <si>
    <t>Высшее образование - бакалавриат; физика; бакалавр физики
высшее образование - магистратура; физика; магистр физики, преподаватель</t>
  </si>
  <si>
    <t>Удостоверение о повышении квалификации, №009813 от 24.10.2018, "Организация научной работы в вузе", 18 часов, Волгоградский государственный технический университет
Удостоверение о повышении квалификации, №30683 от 29.04.2019, "Основы коммерциализации результатов научно-исследовательской работы и создание бизнес-плана проекта", 50 часов, Уральский федеральный университет имени первого Президента России Б.Н. Ельцина 
Удостоверение о повышении квалификации, №180001076655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</si>
  <si>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Департамент научно-исследовательской деятельности ФГАОУ ВО "КФУ им. В.И. Вернадского"</t>
  </si>
  <si>
    <t>Начальник отдела</t>
  </si>
  <si>
    <t>Основное место работы, 1,0 ст.</t>
  </si>
  <si>
    <t>09.02.2015</t>
  </si>
  <si>
    <t>Солдатов Максим Александрович</t>
  </si>
  <si>
    <t>Высшее образование - специалитет; прикладная математика; математик, преподаватель информатики
высшее образование - специалитет; теоретическая физика; физик, преподаватель
высшее образование - специалитет; экономическая кибернетика; экономист</t>
  </si>
  <si>
    <t>Удостоверение о повышении квалификации, №ПК2019771 от 28.10.2019, "Электронная информационно-образовательная среда", 24 часов, ССОП ООО УДЦ "ДЖАМП"</t>
  </si>
  <si>
    <t>Солдатова Светлана Александровна</t>
  </si>
  <si>
    <t>Высшее образование - специалитет; математика; математик. преподаватель
высшее образование - специалитет; экономика; финансист</t>
  </si>
  <si>
    <t>Удостоверение о повышении квалификации, №823100465202 от 30.04.2020, "Использование электронной информационно-образовательной среды в образовательном процессе образовательных учреждений высшего образования", 32 часов, ФГАОУВО "Крымский федеральный университет имени В.И. Вернадского"</t>
  </si>
  <si>
    <t>Сосновский Юрий Вячеславович</t>
  </si>
  <si>
    <t>Удостоверение о повышении квалификации, №180001076656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
Удостоверение о повышении квалификации, №ПСК № 040879 от 04.10.2019, "Нормативные правовые и методические требования реализации образовательных программ в области информационной безопасности", 72 часов, ФГАО ВО "Северо-Кавказский федеральный университет", г. ставрополь
Диплом о профессиональной переподготовке, №772406104870 от 15.12.2017, "Информационная безопасность", 512 часов, НОЧУ ДПО ЦПК "Учебный центр"ИнфоТеКС"</t>
  </si>
  <si>
    <t>Старков Павел Александрович</t>
  </si>
  <si>
    <t>Высшее образование - специалитет; математика; математик. преподаватель
высшее образование - бакалавриат; финансы и кредит; бакалавр финансов и кредита
высшее образование - магистратура; финансы и кредит; магистр</t>
  </si>
  <si>
    <t>Удостоверение о повышении квалификации, №06.03д3/702 от 10.06.2017, "Инновации в высшем образовании: 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 Финансового университета при Правительстве Российской Федерации
Удостоверение о повышении квалификации, №014731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№0000031662  от 20.03.2019,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Республики Крым «Крымский республиканский институт постдипломного педагогического образования»
Удостоверение о повышении квалификации, №180001075980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№180001076350 от 30.10.2019, "Государственная регламентация организации и осуществления образовательной деятельности", 144 часов, ФГАОУ ВО «КФУ им. В.И. Вернадского»
Удостоверение о повышении квалификации, №823100463859  от 30.09.2020, "Реализация онлайн-обучения в электронной информационно-образовательной среде", 36 часов, ФГАОУ ВО «КФУ им. В.И. Вернадского»</t>
  </si>
  <si>
    <t>Старосек Александр Викторович</t>
  </si>
  <si>
    <t>Высшее образование - магистратура; прикладная математика и физика; магистр прикладных математики и физики</t>
  </si>
  <si>
    <t>Удостоверение о повышении квалификации, №180001076279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</si>
  <si>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Старостенко Владимир Викторович</t>
  </si>
  <si>
    <t>Высшее образование - специалитет; радиофизика и электроника; радиофизика</t>
  </si>
  <si>
    <t>Удостоверение о повышении квалификации, №823200003471 от 07.12.2019, "Организационные и психолого-педагогические основы инклюзивного высшего образования", 72 часов, Гуманитарно-педагогическая академия (филиал) ФГАОУ ВО "Крымский федеральный университет имени В.И. Вернадского" в г. Ялте
Удостоверение о повышении квалификации, №180001076657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</si>
  <si>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Степанов Андрей Валерьевич</t>
  </si>
  <si>
    <t>Должность - заведующий кафедрой, ученая степень - доктор технических наук, кандидат физико-математических наук, ученое звание - профессор</t>
  </si>
  <si>
    <t>Удостоверение о повышении квалификации, №040000067816 от 07.09.2018, "Психологические основы проектной деятельности и деловых игр при внедрении интерактивных методов обучения в образовательный процесс", 18 часов, ФГАОУ ВО "КФУ им. В.И. Вернадского"
Удостоверение о повышении квалификации, №РК 0000020853 от 04.12.2018, "Преподавание информатики и ИКТ с учетом требований ФГОС", 72 часов, ГБОУ ДПО РК "Крымский республиканский институт постдипломного педагогического образования
Удостоверение о повышении квалификации, №180001075983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
Удостоверение о повышении квалификации, №823200005732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</si>
  <si>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"АЙДИЭС ВОРЛД" - Общество с ограниченной ответственностью</t>
  </si>
  <si>
    <t>Заместитель руководителя отдела системной аналитики</t>
  </si>
  <si>
    <t>внешнее штатное совместительство</t>
  </si>
  <si>
    <t>26.02.2020</t>
  </si>
  <si>
    <t>Степанова Елена Ивановна</t>
  </si>
  <si>
    <t>Удостоверение о повышении квалификации, №06.03д3/703 от 10.06.2017, "Инновации в высшем образовании: использование дистанционных образовательных технологий и электронного обучения", 72 часов, ФГОБУ ВО «Финансовый университет при Правительстве Российской Федерации»
Диплом о профессиональной переподготовке, №ПП №001796 от 31.12.2019, "Преподаватель информационных технологий: Теория и методика преподавания в образовательной организации", 300 часов, ООО «Столичный учебный центр»                    
Удостоверение о повышении квалификации, № РК №000031663 от 20.03.2019,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РК «Крымский республиканский институт постдипломного педагогического образования»
Удостоверение о повышении квалификации, №823200005733 от 14.09.2020, "Использование электронной информационно- образовательной среды в образовательном процессе образовательных учреждений высшего образования", 32 часов, ФГАОУ ВО «КФУ им. В.И. Вернадского»</t>
  </si>
  <si>
    <t>Стонякин Федор Сергеевич</t>
  </si>
  <si>
    <t>Высшее образование - магистратура; математика; преподаватель математики и информатики
высшее образование - бакалавриат; математика; бакалавр по матемматике</t>
  </si>
  <si>
    <t>Удостоверение о повышении квалификации, №180001076280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
Удостоверение о повышении квалификации, №772407758390 от 15.12.2019, "Углубленное изучение математики в 8-11 классах в условиях реализации ФГОС", 72 часов, ФГАОУ ВО «Московский физико-технический институт (национальный исследовательский университет)»</t>
  </si>
  <si>
    <t>Стругацкий Марк Борисович</t>
  </si>
  <si>
    <t>Удостоверение о повышении квалификации, №б/н от 24.10.2019, "Курс профессионального развития", 80 часов, Лаборатория волн и материи Аквитании, Университет Бордо. Франция
Удостоверение о повышении квалификации, №180001076658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</si>
  <si>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Стус Елена Александровна</t>
  </si>
  <si>
    <t>Удостоверение о повышении квалификации, №823100463861  от 30.09.2020, "Реализация онлайн-обучения в электронной информационно-образовательной среде", 36 часов, ФГАОУ ВО "КФУ им. В.И. Вернадского"</t>
  </si>
  <si>
    <t>Сухов Андрей Михайлович</t>
  </si>
  <si>
    <t>Должность - профессор, ученая степень - доктор технических наук, ученое звание - отсутствует</t>
  </si>
  <si>
    <t>Диплом о профессиональной переподготовке, №632408671084 от 04.12.2018, "Информатика и вычислительная техника", 0 часов, ФГАОУ ВО "Самарский национальный исследовательский университет имени С.П.Королева"
Удостоверение о повышении квалификации, №15010  от 21.12.2018, "Навыки оказания первой помощи", 72 часов, ФГАОУ ВО "Самарский национальный исследовательский университет имени С.П.Королева"Центр развития профессиональных компетенций
Удостоверение о повышении квалификации, №12083  от 30.11.2018, "Электронная информационно- образовательная среда университета", 16 часов, ФГАОУ ВО "Самарский национальный исследовательский университет имени С.П.Королева"Центр развития профессиональных компетенций
Удостоверение о повышении квалификации, №12851  от 16.11.2018, "Инклюзивное профессиональное образование", 16 часов, ФГАОУ ВО "Самарский национальный исследовательский университет имени С.П.Королева"Центр развития профессиональных компетенций</t>
  </si>
  <si>
    <t>Таран Евгений Павлович</t>
  </si>
  <si>
    <t>Диплом о профессиональной переподготовке, №1512170095Д от 15.12.2017, ""Информационная безопасность"", 512 часов, НОЧУ ДПО ЦПК "Учебный центр "ИнфоТеКС"
Удостоверение о повышении квалификации, №УПК-051219-211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 Вернадского"</t>
  </si>
  <si>
    <t>Терновский Валерий Александрович</t>
  </si>
  <si>
    <t>Удостоверение о повышении квалификации, №014741 от 31.01.2018, "Массовые открытые онлайн-курсы (МООК)",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№170296 от 10.06.2020, "Некоторые переломные моменты в развитии геометрии", 38 часов, НИУ "Высшая школа экономики"
Удостоверение о повышении квалификации, №823100463600  от 28.09.2020, "Реализация онлайн-обучения в электронной информационно-образовательной среде", 36 часов, ФГАОУ ВО "КФУ им. В.И. Вернадского"</t>
  </si>
  <si>
    <t>Тимофеева София Владимировна</t>
  </si>
  <si>
    <t>Высшее образование - специалитет; компьютерные системы и сети; разработчик вычислительных систем</t>
  </si>
  <si>
    <t>Диплом о профессиональной переподготовке, №1512170092 от 15.12.2017, "Информационная безопасность", 512 часов, НОЧУ ДПО ЦПК "Учебный центр "ИнфоТеКС"
Удостоверение о повышении квалификации, №180001076659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</si>
  <si>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25.09.2020</t>
  </si>
  <si>
    <t>Титаренко Дмитрий Викторович</t>
  </si>
  <si>
    <t>Удостоверение о повышении квалификации, №ПК2019696 от 28.06.2019, "Информационные технологии в цифровой экономике", 72 часов, ССОП ООО УДЦ "Джамп" "Центр дополнительного профессионального образования"
Удостоверение о повышении квалификации, №ПК2019770 от 28.10.2019, "Электронная информационно-образовательная среда", 24 часов, ССОП ООО УДЦ "Джамп" "Центр дополнительного профессионального образования"</t>
  </si>
  <si>
    <t>Тихонов Алексей Сергеевич</t>
  </si>
  <si>
    <t>Удостоверение о повышении квалификации, №016199 от 16.05.2018,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t>
  </si>
  <si>
    <t>Томилин Сергей Владимирович</t>
  </si>
  <si>
    <t>Высшее образование - магистратура; физика; физик, преподаватель высшего учебного заведения, научный сотрудник</t>
  </si>
  <si>
    <t>Удостоверение о повышении квалификации, №У-19-018-025 от 20.12.2019, "Использование электронной информационной образовательной среды при реализации образовательных программ", 36 часов, ООО "4Портфолио". Институт дополнительного профессионального образования</t>
  </si>
  <si>
    <t>Третьяков Дмитрий Вадимович</t>
  </si>
  <si>
    <t>Высшее образование - специалитет; математика; математик. преподаватель математики</t>
  </si>
  <si>
    <t>Удостоверение о повышении квалификации, №0000006441 от 17.02.2017,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РК "КРИППО "
Удостоверение о повышении квалификации, №180000713438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№0000031664 от 20.03.2019,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РК "КРИППО"
Удостоверение о повышении квалификации, №823100463603  от 28.09.2020, "Реализация онлайн-обучения в электронной информационно-образовательной среде", 36 часов, ФГАОУ ВО "КФУ им. В.И. Вернадского"</t>
  </si>
  <si>
    <t>Тынчерова Эльмира Лютфиевна</t>
  </si>
  <si>
    <t>Высшее образование - специалитет; электрические станции; инженер-электрик</t>
  </si>
  <si>
    <t>Удостоверение о повышении квалификации, №383200001331 от 18.12.2019, "Современные технологии непрерывного обучения", 72 часов, Байкальский государственный университет Институт повышения квалификации</t>
  </si>
  <si>
    <t>Тышкевич Дмитрий Леонидович</t>
  </si>
  <si>
    <t>Удостоверение о повышении квалификации, №180000713441 от 22.06.2017,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№180001076282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</si>
  <si>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Усенко Роман Станиславович</t>
  </si>
  <si>
    <t>Высшее образование - специалитет; радиотехника; радиоинженер
высшее образование - специалитет; менеджмент организаций; менеджер-экономист</t>
  </si>
  <si>
    <t>Удостоверение о повышении квалификации, №000939 от 12.03.2020, "Электронная информационно-образовательная среда", 24 часов, ССОП ООО УДЦ "ДЖАМП"
Удостоверение о повышении квалификации, №000699 от 28.06.2019, "Информационные технологии в цифровой экономике", 72 часов, ССОП ООО УДЦ "ДЖАМП"</t>
  </si>
  <si>
    <t>Филиппов Дмитрий Максимович</t>
  </si>
  <si>
    <t>Удостоверение о повышении квалификации, №180001075995 от 24.06.2019, "Электронная библиотека: учебно-методическое обеспечение основных профессиональных образовательных программ высшего образования", 16 часов, ФГАОУ ВО "КФУ им. В.И.Вернадского"</t>
  </si>
  <si>
    <t>Фордук Карина Викторона</t>
  </si>
  <si>
    <t>Фридман Юрий Анатольевич</t>
  </si>
  <si>
    <t>Удостоверение о повышении квалификации, №823100464359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Гуманитрано-педагогическая академия (филиал) ФГАОУ ВО "КФК им.В.И.Вернадского", г. Ялта
Удостоверение о повышении квалификации, №180001075997 от 24.06.2019, "Электронная библиотека: учебно-методическое обеспечение основных профессональных образовательных программ высшего образования", 16 часов, ФГАОУ ВО "КФК им.В.И.Вернадского", г. Симферополь</t>
  </si>
  <si>
    <t>Фурсенко Надежда Александровна</t>
  </si>
  <si>
    <t>Высшее образование - магистратура; физика; магистр физики (физик. преподаватель)</t>
  </si>
  <si>
    <t>Удостоверение о повышении квалификации, №180001076660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</si>
  <si>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Хабибулина Валентина Николаевна</t>
  </si>
  <si>
    <t>Высшее образование - специалитет; математика-физика; учитель математики-физики</t>
  </si>
  <si>
    <t>Удостоверение о повышении квалификации, №ПК 0035474 от 31.12.2019, "Электронные образовательные ресурсы", 108 часов, ООО Столичный учебный центр
Удостоверение о повышении квалификации, №482410418502 от 13.01.2020, "Предметно-методическая деятельность в организации высшего образования", 108 часов, Всерегиональный научно-образовательный центр "Современные образовательные технологии", г. Липецк</t>
  </si>
  <si>
    <t>Хазова Юлия Александровна</t>
  </si>
  <si>
    <t>Высшее образование - магистратура; математика; математик, преподаватель математики и информатики
высшее образование - бакалавриат; математика; бакалавр по математике</t>
  </si>
  <si>
    <t>Удостоверение о повышении квалификации, №0000006237 от 10.02.2017, "Подготовка экспертов (председателей и членов)   предметной комиссии по проверке выполнения  заданий с развернутым ответом экзаменационных  работ ЕГЭ (математика)", 36 часов, ГБОУ ДПО РК "Крымский республиканский институт постдипломного педагогического образования"
Удостоверение о повышении квалификации, №612407478891 от 13.06.2018, "Научно-методические  основы информационного обеспечения  исследовательской работы студентов  в условиях реализации ФГОС ВО", 72 часов, ФГАОУ ВО «Южный федеральный университет»
Удостоверение о повышении квалификации, №782400024533 от 28.12.2018, "Технологии фабрик будущего", 108 часов, ФГАОУ ВО «Санкт-Петербургский политехнический университет Петра Великого»
Удостоверение о повышении квалификации, №77207757467 от 17.12.2018, "Организация процессов создания и эксплуатации в массовых открытых онлайн-курсов", 36 часов, ФГАОУ ВО «Московский физико-технический институт (государственный университет)»
Удостоверение о повышении квалификации, №0000031667 от 20.03.2019, "Подготовка экспертов (председателей и членов) предметных комиссий по проверке выполнения заданий с развернутым ответом экзаменационных работ ЕГЭ (математика)", 36 часов, ГБОУ ДПО РК "Крымский республиканский институт постдипломного педагогического образования"
Удостоверение о повышении квалификации, №782400035743 от 19.12.2019, "Основы проектной деятельности", 108 часов, ФГАОУ ВО «Санкт-Петербургский политехнический университет Петра Великого»
Удостоверение о повышении квалификации, №823100463608  от 28.09.2020, "Реализация онлайн-обучения в электронной информационно-образовательной среде", 36 часов, ФГАОУ ВО "КФУ им. В.И. Вернадского"</t>
  </si>
  <si>
    <t>Цветков Денис Олегович</t>
  </si>
  <si>
    <t>Удостоверение о повышении квалификации, №823100463866  от 30.09.2020, "Реализация онлайн-обучения в электронной информационно-образовательной среде", 36 часов, ФГАОУ ВО "КФУ им. В.И. Вернадского"
Удостоверение о повышении квалификации, №823100464372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Гуманитарно-педагогическая академия (филиал) ФГАОУ ВО «Крымский федеральный университет имени В.И. Вернадского»</t>
  </si>
  <si>
    <t>Чабанов Владимир Викторович</t>
  </si>
  <si>
    <t>Удостоверение о повышении квалификации, №б/н от 10.06.2017, "Инновации в высшем образовании: использование дистанционных образовательных технологий и электронного обучения", 72 часов, Федеральное государственное образовательное бюджетное учреждение высшего образования "Финансовый университет при Правительстве Российской Федерации"
Удостоверение о повышении квалификации, №772406104596 от 11.10.2016, "«Администрирование системы защиты информации ViPNet(Win&amp;Lin) версия 4», «Программно-аппаратные комплексы ViPNet» версия 4", 64 часов, Негосударственное образовательное частное учреждение дополнительного профессионального образования центр повышения квалификации "Учебный центр "ИнфоТеКС"
Удостоверение о повышении квалификации, №180001076661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</si>
  <si>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Чепоров Валерий Владимирович</t>
  </si>
  <si>
    <t>Диплом о профессиональной переподготовке, №ЛВ НХ 002683 от 12.07.1999, "Финансы и кредит Второе высшее образование", 0 часов, Симферопольский государственный университет
Удостоверение о повышении квалификации, № 039795 от 29.06.2019, "Информационные системы и информационные технологии", 82 часов, ФГАОУ ВО "Северо-Кавказский федеральный университет"
Удостоверение о повышении квалификации, №823100468577 от 30.04.2020, "Использование ЭИОС в образовательном процессе ОУВО", 32 часов, ФГАОУ ВО "КФУ им. В.И. Вернадского"
Удостоверение о повышении квалификации, №0000443 от 26.06.2020, "Подготовка кадров в сфере противодействия отмыванию преступных доходов и финансированию терроризма", 74 часов, Международный учебно-методический центр финансового мониторинга</t>
  </si>
  <si>
    <t>Черныш Дмитрий Петрович</t>
  </si>
  <si>
    <t>Высшее образование - магистратура; компьютерные системы и сети; магистр компьютерных систем и сетей</t>
  </si>
  <si>
    <t>Удостоверение о повышении квалификации, №180001076662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</si>
  <si>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Чехов Валерий Николаевич</t>
  </si>
  <si>
    <t>Высшее образование - специалитет; механика; механик</t>
  </si>
  <si>
    <t>Удостоверение о повышении квалификации, №823100463869  от 30.09.2020, "Реализация онлайн-обучения в электронной информационно-образовательной среде", 36 часов, ФГАОУ ВО "КФУ им. В.И. Вернадского"</t>
  </si>
  <si>
    <t>Чехов Владимир Валерьевич</t>
  </si>
  <si>
    <t>Высшее образование - специалитет; прикладная математика и физика; инженер-физик</t>
  </si>
  <si>
    <t>Удостоверение о повышении квалификации, №180001076057 от 15.11.2019, "Современные аспекты информационно-коммуникационных технологий в педагогической деятельности в образовательных организациях высшего образования", 36 часов, ФГАОУ ВО "КФУ им. В.И. Вернадского"
Удостоверение о повышении квалификации, №823100463443  от 25.09.2020, "Реализация онлайн-обучения в электронной информационно-образовательной среде", 36 часов, ФГАОУ ВО "КФУ им. В.И. Вернадского"</t>
  </si>
  <si>
    <t>Шевченко Алексей Иванович</t>
  </si>
  <si>
    <t>Должность - ассистент, ученая степень - кандидат физико-математических наук, ученое звание - отсутствует</t>
  </si>
  <si>
    <t>Высшее образование - магистратура; радиофизика и электроника; магистр по радиофизике и электронике</t>
  </si>
  <si>
    <t>Удостоверение о повышении квалификации, №ПК МГУ №024374 от 05.03.2020, "Массовые открытые онлайн курсы (МООК) - в образовании", 36 часов, ФГБОУ ВО "Московский государственный университет им. М.В. Ломоносова"</t>
  </si>
  <si>
    <t>Шевченко Елена Васильевна</t>
  </si>
  <si>
    <t>Высшее образование - специалитет; физика; физик.преподаватель
высшее образование - специалитет; психология; практический психолог в организациях народного образования</t>
  </si>
  <si>
    <t>Удостоверение о повышении квалификации, №11218а9276 от 31.01.2018, "массовые открытые он-лайн курсы(МООК) в образовапнии", 36 часов, Московский государственный университет имени М.В. Ломоносова.
Удостоверение о повышении квалификации, №У-19-018-025 от 11.06.2019, "использование электронной информационной образовательной среды при реализации образовательных программ", 36 часов, Общество с ограниченной ответственностью «Портфолио». Институт дополнительного профессионального образования, г. Рязань</t>
  </si>
  <si>
    <t>Шкарбан Фатима Витальевна</t>
  </si>
  <si>
    <t>Высшее образование - магистратура; профессиональное обучение; магистр компьютерных технологий в управлении и образовании</t>
  </si>
  <si>
    <t>Удостоверение о повышении квалификации, №180001076663 от 20.10.2020, "Электронная информационно-образовательная система Университет. Основы информационной безопасности	", 36 часов, ФГАОУ ВО "Крымский федеральный университет", г. Симферополь</t>
  </si>
  <si>
    <t>Шостак Роман Иванович</t>
  </si>
  <si>
    <t>Удостоверение о повышении квалификации, №06.03д3/719 от 10.06.2017, "Инновации в высшем образовании: использование дистанционных образовательных технологий и электронного обучения", 72 часов, Институт повышения квалификации и профессиональной переподготовки работников, г. Москва
Удостоверение о повышении квалификации, №45-05-18-479ппк от 10.12.2018, "Организация обучения и социально-психологического сопровождения обучающихся с инвалидностью и ОВЗ в образовательной организации высшего образования", 72 часов, Гуманитарно – педагогическая академии (филиал) ФГАОУ ВО «КФУ им. В.И. Вернадского» в  г. Ялте</t>
  </si>
  <si>
    <t>Шостка Владимир Иванович</t>
  </si>
  <si>
    <t>Удостоверение о повышении квалификации, №ПК2019605 от 04.04.2019, "Компьтерные информационные технологии в системе образования", 72 часов, Центр дополнительного профессионального образования, г. Симферополь</t>
  </si>
  <si>
    <t>Шулика Александр Сергеевич</t>
  </si>
  <si>
    <t>Высшее образование - специалитет; подъёмно-транспортные, строительные, дорожные машины и оборудование; инженер-механик
высшее образование - магистратура; подъёмно-транспортные, строительные, дорожные, мелиоративные машины и оборудование; магистр-исследователь
высшее образование - специалитет; финансы; экономист</t>
  </si>
  <si>
    <t>Удостоверение о повышении квалификации, №180001076664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</si>
  <si>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12.09.2020</t>
  </si>
  <si>
    <t>Щёголева Марина Геннадьевна</t>
  </si>
  <si>
    <t>Высшее образование - магистратура; прикладная математика; инженер-математик</t>
  </si>
  <si>
    <t>Удостоверение о повышении квалификации, №823200003579 от 07.12.2019, "Организационные и психолого-педагогические основы инклюзивного высшего образования", 72 часов, Гуманитарно-педагогическая академия (филиал) КФУ в г.Ялта
Удостоверение о повышении квалификации, №ПК МГУ 014776 от 31.01.2018, "МООК в образовании", 36 часов, МГУ им. М.В.Ломоносова</t>
  </si>
  <si>
    <t>Юсупова Ольга Владимировна</t>
  </si>
  <si>
    <t>Удостоверение о повышении квалификации, №180000713594 от 14.12.2017, "Информационно-коммуникационные технологии в инклюзивном образовании", 36 часов, ФГАОУ ВО "КФУ им. В.И. Вернадского"
Удостоверение о повышении квалификации, №014780 от 31.01.2018, "Массовые открытые онлайн-курсы (МООК) - в образовании", 36 часов, Центр развития электронных образовательных ресурсов Московского государственного университета имени  М.В. Ломоносова
Удостоверение о повышении квалификации, №180001076294 от 27.02.2020, "Организация и осуществление образовательной деятельности в электронной информационно-образовательной среде", 36 часов, ФГАОУ ВО "КФУ им. В.И. Вернадского"</t>
  </si>
  <si>
    <t>Яворский Максим Александрович</t>
  </si>
  <si>
    <t>Удостоверение о повышении квалификации, №180001076665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г. Симферополь</t>
  </si>
  <si>
    <t>Ягупов Сергей Владимирович</t>
  </si>
  <si>
    <t xml:space="preserve">Удостоверение о повышении квалификации, №180002560459 от 23.11.2020, "Дистанционное обучение как современный формат преподавания", 36 часов, ООО "Центр повышения квалификации и переподготовки "Луч знаний", г. Красноярск </t>
  </si>
  <si>
    <t>ФГАОУ ВО "КФУ им.В.И.Вернадского", Физико-технический институт</t>
  </si>
  <si>
    <t>Завелующий лабораторией</t>
  </si>
  <si>
    <t>ставка</t>
  </si>
  <si>
    <t>20.11.2020</t>
  </si>
  <si>
    <t>Яценко Александр Викторович</t>
  </si>
  <si>
    <t>Высшее образование - специалитет; радиофизика; радиофизик</t>
  </si>
  <si>
    <t>Удостоверение о повышении квалификации, №180001076666 от 20.10.2020, "Электронная информационно-образовательная система Университета. Основы информационной безопасности", 36 часов, ФГАОУ ВО "Крымский федеральный университет им. В.И. Вернадского", г. Симферополь</t>
  </si>
  <si>
    <t>Яценко Антон Александрович</t>
  </si>
  <si>
    <t>Удостоверение о повышении квалификации, №ПК2019823 от 13.12.2019, "Компьютерные информационные технологии в системе образования", 36 часов, специализированное структурное подразделение общества с ограниченной ответственностью учебно-деловой центр «Джамп» «Центр дополнительного профессионального образования»</t>
  </si>
  <si>
    <t>Должность, квалификационная категория</t>
  </si>
  <si>
    <t>Сведения о ДПО в форме переквалификации</t>
  </si>
  <si>
    <t>Сведения о ДПО в форме повышения квалификации</t>
  </si>
  <si>
    <t>Сведения о ДПО в форме стажировки в профильной организации</t>
  </si>
  <si>
    <t>стаж педагогический</t>
  </si>
  <si>
    <t>стаж деятельности в организациях соответствующей профессиональной сферы</t>
  </si>
  <si>
    <t>Наименование организации, осуществляющей деятельность в профессиональной сфере (для внешних совместителей -работадателей)</t>
  </si>
  <si>
    <t>по основному месту работы</t>
  </si>
  <si>
    <t>Должность – преподаватель высшей категории; ученая степень – нет; ученое звание – нет</t>
  </si>
  <si>
    <t>Шульга Альвина Юрьевна</t>
  </si>
  <si>
    <t>Должность – преподаватель первой категории; ученая степень – нет; ученое звание – нет</t>
  </si>
  <si>
    <t>Кико Светлана Владимировна</t>
  </si>
  <si>
    <t>Борисов Виктор Григорьевич</t>
  </si>
  <si>
    <t xml:space="preserve">Должность – преподаватель;
ученая степень – нет; ученое звание – нет
</t>
  </si>
  <si>
    <t xml:space="preserve">Удостоверение о повышении квалификации, №б/н от 03.11.2020, «Методика современного преподавания физической культуры в системе общего и дополнительного образования», 36 часов, ООО «Центр онлайн-обучения «Нетология- групп»;
Удостоверение о повышении квалификации №781200912160 от 18.11.2020, «Информационно-компьютерные технологии в образовании», 72 часа, АНО ДПО «Санкт-Петербургский межотраслевой институт повышения квалификации»;
Удостоверение о повышении квалификации, №87000000539 от 12.12.2020, «Обучение по оказанию первой помощи пострадавшим», 16 часов, АНО ДПО «ПЛАТФОРМА»;
Удостоверение о повышении квалификации, р/н 255389 от 27.08.2021, «Осуществление работы с обучающимися с ограниченными возможностями здоровья (ОВЗ) в условиях реализации ФГОС», 36 часов, ООО «Институт развития образования, повышения квалификации и переподготовки»
</t>
  </si>
  <si>
    <t>Высшее образование-специалитет; физическая культура и спорт; преподаватель физической культуры и спорта</t>
  </si>
  <si>
    <t>Должность – преподаватель; ученая степень – нет; ученое звание – нет</t>
  </si>
  <si>
    <t>Ремизова Наталия Яковлевна</t>
  </si>
  <si>
    <t>Высшее образование – специалитет; экономика и организация сельского хозяйства; экономист-организатор сельскохозяйственного производства</t>
  </si>
  <si>
    <t>Диплом о профессиональной переподготовке, №7827 00009229 от 25.11.2016, «Педагогическое образование: преподаватель математики в СПО», 350 часов, АНО ВПО «Европейский; Университет «Бизнес Треугольник»</t>
  </si>
  <si>
    <t xml:space="preserve">Высшее образование-специалитет; менеджмент организаций; менеджер-экономист, специалист по менеджменту таможенного дела;
Высшее образование-магистратура; педагогическое образование;
математика в профессиональном образовании
</t>
  </si>
  <si>
    <t xml:space="preserve">Удостоверение о повышении квалификации №00128706 от 03.06.2020 , «Организация работы с обучающимися с ограниченными возможностями здоровья (ОВЗ) в соответствии с ФГОС», 72 часа, ООО «Инфоурок»;
Удостоверение о повышении квалификации №б/н от 28.05.2020, «Профилактика короновируса, гриппа и других острых респираторных вирусных инфекций в общеобразовательных организациях», 16 часов, ООО «Центр инновационного образования и воспитания»;
Удостоверение о повышении квалификации №00133193 от 25.06.2020, «Оказание первой помощи детям и взрослым», 180 часов, ООО «Инфоурок»
</t>
  </si>
  <si>
    <t>на условиях внутреннего совместительства</t>
  </si>
  <si>
    <t>Лысогор Наталья Владимировна</t>
  </si>
  <si>
    <t xml:space="preserve">Диплом о профессиональной переподготовке, р/н 534 от 23.11.2017, «Учитель информатики и ИКТ. Технологии проектирования и реализации учебного процесса в основной и средней школе с учетом требований ФГОС», АНО ДПО «Уральский институт повышения квалификации и переподготовки»;
Диплом о профессиональной переподготовки №182408282468 от 19.11.2020, «Преподаватель информатики и ИКТ», 600 часов, АНО ДПО «Платформа»
</t>
  </si>
  <si>
    <t>Сивакова Елена Александровна</t>
  </si>
  <si>
    <t xml:space="preserve">Должность – преподаватель 1 категории;
ученая степень – нет; ученое звание – нет
</t>
  </si>
  <si>
    <t xml:space="preserve">Удостоверение о повышении квалификации, № /19/03/000063 от 19.03.2019, «Экономика и управление на предприятии», 72 часа, АНО ДПО «Южный Межотраслевой Институт Повышения квалификации»;
Удостоверение о повышении квалификации №781200878344 от 16.07.2020, «Информационно-компьютерные технологии в образовании», 72 часа, АНО ДПО «Санкт-Петербургский Межотраслевой Институт повышения квалификации»;
Удостоверение о повышении квалификации №781200878343 от 27.06.2020, «Деятельность педагога при организации работы с обучающимися с ограниченными возможностями здоровья (ОВЗ) в соответствии с ФГОС», 72 часа, АНО ДПО «Санкт-Петербургский Межотраслевой институт повышения квалификации»;
Удостоверение о повышении квалификации №781200878342 от 22.05.2020, «Оказание первой доврачебной помощи», 72 часа, АНО ДПО «Санкт-Петербургский Межотраслевой институт повышения квалификации»;
Удостоверение о повышении квалификации №231200891441 от 08.12.2020, «Менеджмент и маркетинг в образовательном учреждении», 36 часов, АНО ДПО «Южный межотраслевой институт повышения квалификации»
</t>
  </si>
  <si>
    <t xml:space="preserve">Удостоверение о повышении квалификации, № б/н от 29.07.2019, «Финансовая грамотность», 72 часа АНО ДПО «Инновационный образовательный центр повышения квалификации и переподготовки «Мой университет»;
Удостоверение о повышении квалификации, № б/н от 31.07.2019, «Метод проектов в деятельности учителя математики в соответствии с ФГОС»», 72 часа АНО ДПО «Инновационный образовательный центр повышения квалификации и переподготовки «Мой университет»;
Удостоверение о повышении квалификации, №222411096463  от 08.06.2020,«Особенности работы педагога с обучающимися с ОВЗ и инвалидностью в условиях реализации ФГОС», 16 часов, ООО «Западно-Сибирский межрегиональный образовательный центр»;
Удостоверение о повышении квалификации, №183180490290 от27.05.2020, «Обучение по оказанию первой медицинской помощи пострадавшим в ОО», 16 часов, АНО ДПО «Платформа»;
Удостоверение о повышении квалификации №б/н от 18.11.2020, «Информационно-компьютерные технологии в образовании», 72 часа, АНО ДПО «Санкт-Петербургский межотраслевой институт повышения квалификации»;
Удостоверение о повышении квалификации, р/н 47563 от 22.12.2020, «Экономика предприятия: Формирование компетенций в оценке экономического анализа компании», 72 часа, ООО «Столичный учебный центр»;
Удостоверение о повышении квалификации, №782415391670 от 11.11.2021, «Мастер по созданию тестов в СДО Moodle», 36 часов, ЧПОУ «ЦПДО ЛАНЬ»;
Удостоверение о повышении квалификации, р\н 256676  от01.12.2021, «Методика преподавания математики в среднем профессиональном образовании в условиях реализации ФГОС», 72 часа, ООО «Инфоурок»
</t>
  </si>
  <si>
    <t>ОГСЭ.01 Основы философии</t>
  </si>
  <si>
    <t>Губин Алексей Николаевич</t>
  </si>
  <si>
    <t>Высшее образование -специалитет; экономика и организация лесной промышленности и лесного хозяйства; инженер-экономист</t>
  </si>
  <si>
    <t xml:space="preserve">Удостоверение о повышении квалификации№1240-ПК, от 07.10.2019, «Обучение по ГО и защите от ЧС руководителей занятий по ГО и защите от ЧС», 36 часов, ООО «Эксперт-ТК»; Удостоверение о повышении квалификации,
№ 20-006 от 06.04.2020,«Электронная  информационно-образовательная среда. Интеграции и инновации», 144 часа, ФГАОУ ВО «Крымский федеральный университет им. В.И. Вернадского»;
Удостоверение о повышении квалификации, №87000000540 от 12.12.2020, «Обучение по оказанию первой помощи пострадавшим», 16 часов, АНО ДПО «ПЛАТФОРМА»
</t>
  </si>
  <si>
    <t>Терехова Ирина Владимировна</t>
  </si>
  <si>
    <t>ОГСЭ.02 История</t>
  </si>
  <si>
    <t>Высшее образование-специалитет; история; историк, преподаватель истории и обществоведения</t>
  </si>
  <si>
    <t xml:space="preserve">Диплом о профессиональной переподготовке, №180 от 20.04.2016, «Педагогика образовательных организаций: методология и технологии реализации процессов обучения и воспитания»,  340 часов, АНО ДПО «Уральский институт повышения квалификации и переподготовки»;
Диплом о профессиональной переподготовке, р/н 82463 от 10.02.2021, «Основы безопасности жизнедеятельности: теория и методика преподавания в образовательной организации»,
300 часов, ООО «Инфоурок»;
Диплом о профессиональной переподготовке, р/н 82464 от 10.02.2021, «Философия: теория и методика преподавания в образовательной организации»,
300 часов, ООО «Инфоурок»
</t>
  </si>
  <si>
    <t>Диплом о профессиональной переподготовке, №000000087494 от 17.02.2021, «Право: теория и методика преподавания в образовательной организации», 270 часов, ООО «Инфоурок»</t>
  </si>
  <si>
    <t xml:space="preserve">Удостоверение о повышении квалификации, №482409042190 от 28.03.2019, «Инновационные подходы к организации учебной деятельности и методикам преподавания предмета «История» в организациях СПО в соответствии с требованиями ФГОС СПО», 144 часа, Всероссийский научно-образовательный центр «Современные образовательные технологии»;
Удостоверение о повышении квалификации, №823100468519 от 06.04.2020, «Электронная информационно-образовательная среда. Интеграции и инновации», 144 часа, ФГАОУ ВО «Крымский федеральный университет им. В.И. Вернадского»;
Удостоверение о повышении квалификации, №183180493302 от 08.10.2020, «Обучение по оказанию первой помощи пострадавшим в образовательной организации», 16 часов, АНО ДПО «Платформа»;
Удостоверение о повышении квалификации № 781200912147 от 16.10.2020 г.  по программе «Деятельность педагога при организации работы с обучающимися с ограниченными возможностями здоровья  (ОВЗ) в соответствии с ФГОС», 72 часа,   АНО ДПО «Санкт-Петербургский Межотраслевой Институт Повышения Квалификации»
</t>
  </si>
  <si>
    <t>ОГСЭ.03 Иностранный язык в профессиональной деятельности</t>
  </si>
  <si>
    <t>Высшее образование  -магистратура; педагогика и методика среднего образования, язык и литература (английский); учитель английского языка и зарубежной литературы</t>
  </si>
  <si>
    <t>ОГСЭ.04 Физическая культура</t>
  </si>
  <si>
    <t>ОГСЭ.05 Русский язык и культура речи</t>
  </si>
  <si>
    <t>Нерух Наталия Васильевна</t>
  </si>
  <si>
    <t>Должность –преподаватель высшей категории; ученая степень – кандидат педагогических; ученое звание  –  нет</t>
  </si>
  <si>
    <t>Высшее образование – специалитет; филолог; преподаватель украинского языка и литературы</t>
  </si>
  <si>
    <t xml:space="preserve">Удостоверение о повышении квалификации, № б/н от 06.04.2020, «Электронная  информационно-образовательная среда. Интеграции и инновации», 144 часа, ФГАОУ ВО «Крымский федеральный университет им. В.И. Вернадского»;
Удостоверение о повышении квалификации №222411677759  от 17.08.2020, «Особенности работы педагога с обучающимися с ОВЗ и инвалидностью в условиях реализации ФГОС», 16 часов, ООО «Западно-Сибирский межрегиональный образовательный центр»;
Удостоверение о повышении квалификации №222411678578 от 19.10.2020, «Основы медицинских знаний и оказания первой помощи», 36 часов, ООО «Западно-Сибирский межрегиональный образовательный центр»;
Удостоверение о повышении квалификации №20-023320-07 от 25.11.2020, «Охрана труда для руководителей и специалистов организаций», 40 часов, АНО ДПО «Крымский центр переподготовки персонала»;
Удостоверение о повышении квалификации, р/н ПК/21/08/000002 от 09.08.2021, «Русский язык и культура речи», 36 часов, АНО ДПО «Санкт-Петербургский Межотраслевой Институт Повышения Квалификации»
</t>
  </si>
  <si>
    <t>ОГСЭ.06 Психология общения</t>
  </si>
  <si>
    <t>Высшее образование- специалитет; педагогика и психология(дошкольная), преподавательдошкольной педагогики и психологии, методист по дошкольному воспитанию</t>
  </si>
  <si>
    <t xml:space="preserve">Удостоверение о повышении квалификации, № 823100468510 от 06.04.2020, «Электронная информационно-образовательная среда. Интеграции и инновации», 144 часа, ФГАОУ ВО «Крымский федеральный университет им. В.И. Вернадского»;
Удостоверение о повышении квалификации, №И-17671 от 09.10.2020, «Обучение по оказанию первой помощи пострадавшим в образовательной организации», 16 часов, АНО ДПО «Платформа»;
Удостоверение о повышении квалификации №182407880591  от 08.12.2020 г. «Методика преподавания психологии и педагогики в СПО», 72 часа, АНО ДПО «ПЛАТФОРМА»; Удостоверение о повышении квалификации №182409820134 от 28.11.2020 г. «Методы и технологии изучения истории и оценка эффективности обучения в условиях ФГОС ООО», 144 часа, ООО «Академия госаттестации»
</t>
  </si>
  <si>
    <t xml:space="preserve">Диплом о профессиональной переподготовке р/н 4570 от 02.05.2018, «Обществознание: теория и методика преподавания в образовательной организации», ООО «Инфоурок»;
Диплом о профессиональной переподготовке р/н 1607 от 28.06.2021, «Практическая психология. Технология оказания психологических услуг населению и организациям», ООО «АКАДЕМИЯ ГОСАТТЕСТАЦИИ»
</t>
  </si>
  <si>
    <t xml:space="preserve">Диплом о профессиональной переподготовке,№14 037840 от 29.06.2015, «Филология. Русский язык и литература», 432 часа, ГБОУ ДПО РК «Крымский республиканский институт   постдипломного педагогического образования»;
Диплом о профессиональной переподготовке, №592404328991 от 09.07.2016, «Государственное и муниципальное управление», 580 часов, АНО ДПО «Уральский институт повышения квалификации и переподготовки»
</t>
  </si>
  <si>
    <t>Диплом о профессиональной переподготовке, р/н 311317-115 от 22.05.2017, «Педагогическая деятельность в профессиональном обучении, профессиональном образовании, дополнительном профессиональном образовании в профессиональных организациях», 540 часов, ФГАОУ ВО «Крымский федеральный университет им. В.И. Вернадского»</t>
  </si>
  <si>
    <t>ЕН.01 Математика</t>
  </si>
  <si>
    <t>ЕН.02 Экологические основы природопользования</t>
  </si>
  <si>
    <t>Третьякова Оля Ринатовна</t>
  </si>
  <si>
    <t xml:space="preserve">Высшее образование-специалитет;
география и биология; учитель географии и биологии
</t>
  </si>
  <si>
    <t xml:space="preserve">Удостоверение о повышении квалификации №183180493295 от 08.10.2020 г., «Обучение по оказанию первой помощи пострадавшим в образовательной организации», 16 часов, АНО ДПО «Платформа»;
Удостоверение о повышении квалификации №781200912157 от 18.11.2020, «Информационно-компьютерные технологии в образовании», 72 часа, АНО ДПО «Санкт-Петербургский межотраслевой институт повышения квалификации»;
Удостоверение о повышении квалификации №182407880591 от 08.112020, «Экологические основы природопользования», 36 часов, АНО ДПО «ПЛАТФОРМА»;
Удостоверение о повышении квалификации р/н 20389 от 26.08.2021, «Теория и методика  преподавания биологии и микробиологии в свете новых требований ФГОС», 72 часа, АНО ДПО «ПЛАТФОРМА»
</t>
  </si>
  <si>
    <t>ОП.01 Экономика организации</t>
  </si>
  <si>
    <t>Грозова Светлана Станиславовна</t>
  </si>
  <si>
    <t xml:space="preserve">Должность – преподаватель высшей категории;
ученая степень – нет; ученое звание – нет
</t>
  </si>
  <si>
    <t>Высшее образование- специалитет; экономика и организация сельского хозяйства; экономист-организатор сельскохозяйственного производства</t>
  </si>
  <si>
    <t>Диплом о профессиональной переподготовке, № 311317-079 от 22.05.2017,«Педагогическая деятельность в профессиональном обучении, профессиональном образовании, дополнительном профессиональном образовании в профессиональных организациях», 540 часов, ФГАОУ ВО «Крымский федеральный университет им. В.И. Вернадского»</t>
  </si>
  <si>
    <t xml:space="preserve">Удостоверение о повышении квалификации, №ЮПК/19/03/000064 от 19.03.2019, «Экономика и управление на предприятии», 72 часа, АНО ДПО «Южный Межотраслевой Институт Повышения Квалификации»; Удостоверение о повышении квалификации, № 20-005 от 06.04.2020,«Электронная информационно-образовательная среда. Интеграции и инновации», 144 часа, ФГАОУ ВО «Крымский федеральный университет им. В.И. Вернадского»;
Удостоверение о повышении квалификации №781200878757 от 16.06.2020, «Деятельность педагога при организации работы с обучающимися с ограниченными возможностями здоровья (ОВЗ) в соответствии с ФГОС», 72 часа, АНО ДПО «Санкт-Петербургский Межотраслевой Институт Повышения Квалификации»;
Удостоверение о повышении квалификации №781200878758 от 22.05.2020, «Оказание первой доврачебной помощи», 72 часа, АНО ДПО «Санкт-Петербургский Межотраслевой Институт Повышения Квалификации»;
Удостоверение о повышении квалификации  №781200878783 от 03.08.2020, «Методика преподавания дисциплины «Технология составления и анализ бухгалтерской (финансовой) отчетности», 144 часа, АНО ДПО «Санкт-Петербургский Межотраслевой Институт Повышения Квалификации»
</t>
  </si>
  <si>
    <t>ОП.01 Адаптивная экономика организации</t>
  </si>
  <si>
    <t>ОП.02 Статистика</t>
  </si>
  <si>
    <t>Кико Маргарита Владимировна</t>
  </si>
  <si>
    <t>Должность –преподавательвысшей категории; ученая степень – нет; ученое звание – нет</t>
  </si>
  <si>
    <t>Диплом о профессиональной переподготовке, №592403501607 от 30.05.2016, «Педагогика образовательных организаций: методология и технологии реализации процессов обучения и воспитания», АНО ДПО «Уральский институт повышения квалификации и переподготовки»</t>
  </si>
  <si>
    <t xml:space="preserve">Удостоверение о повышении квалификации № 823100462647  от 07.06.2019 «1С: Бухгалтерия 8», 72 часа, Ордена Трудового Красного Знамени агропромышленный колледж (филиал) ФГАОУ ВО «КФУ им. В.И.Вернадского»
Удостоверение о повышении квалификации №И-17667 от 09.10.2020, «Обучение по оказанию первой помощи пострадавшим в образовательной организации», 16 часов, АНО ДПО «Платформа»;
Удостоверение о повышении квалификации № 781200912153    от 16.10.2020, «Деятельность педагога при организации работы с обучающимися с ограниченными возможностями здоровья (ОВЗ) в соответствии ФГОС», 72 часа, АНО ДПО «Санкт-Петербургский межотраслевой институт повышения квалификации»;
Удостоверение о повышении квалификации № 781200912171от18.11.2020, «Информационно-компьютерные технологии в образовании», 72 часа, АНО ДПО «Санкт-Петербургский межотраслевой институт повышения квалификации»;
Удостоверение о повышении квалификации № 003227 от 15.12.2020, «Теория и методика преподавания учебной дисциплины «Статистика» в системе СПО», 72 часа, ООО Учебный центр «Профакадемия»;
Удостоверение о повышении квалификации р/н У0408.21 от 04.08.2021, «Теория и методика преподавания учебной дисциплины «Финансы организации» всистеме СПО», 72 часа, ООО Учебный центр «Профакадемия»;
Удостоверение о повышении квалификации б/н  от 02.08.2021 г., «Использование стандартов WorldSkills при реализации ФГОС по ТОП-50», 72 часа, ООО «Западно-Сибирский межрегиональный образовательный центр»
</t>
  </si>
  <si>
    <t>ОП.03 Документационное обеспечение управления</t>
  </si>
  <si>
    <t>Мережко Владимир Иванович</t>
  </si>
  <si>
    <t>Высшее образование - специалитет; бухгалтерский учет и анализ хозяйственной деятельности в сельском хозяйстве; экономист по бухгалтерскому учету</t>
  </si>
  <si>
    <t>Диплом о профессиональной переподготовки №592404696797 от 31.10.2016, «Педагогика образовательных организаций: методология и технологии реализации процессов обучения и воспитания», АНО ДПО «Уральский институт повышения квалификации и переподготовки»</t>
  </si>
  <si>
    <t xml:space="preserve">Удостоверение о повышении квалификации, р/н 21/50063 от 01.02.2019, «Использование современных информационно-коммуникационных технологий (ИКТ) в профессиональной деятельности. Операционная система MicrosoftWindows», 48 часов, ООО «ВНОЦ «СОТех»;
Удостоверение о повышении квалификации, 613101197398 от 20.12.2020, «Делопроизводство в государственных, муниципальных и коммерческих организациях», 108 часов, АНО ДПО «Межрегиональный институт развития образования»;
Свидетельство № 0000061446 от 28.09.2020 г. о праве участия в оценке демонстрационного экзамена по стандартам  WORLDSKILLS, компетенция «Финансы»;
Удостоверение о повышении квалификации № 400000001618 от 15.12.2020, «Обучение по оказанию первой помощи пострадавшим в образовательной организации», 16 часов, АНО ДПО «Платформа»;
Удостоверение о повышении квалификации №192413405359 от 25.01.2021, «Процедура выполнения закупок с целью государственных, муниципальных и корпоративных потребностей, согласно Федеральному закону №44-ФЗ от 05.04.2013», 36 часов, ООО «Институт развития образования, повышения квалификации и переподготовки»;
Удостоверение о повышении квалификации № 192415721516 от 26.12.2021, «Планирование финансово-хозяйственной деятельности бюджетной организации по бюджетной и внебюджетной деятельности», 36 часов, ООО «Институт развития образования, повышения квалификации и переподготовки»;
Удостоверение о повышении квалификации р/н 278654 от 12.01.2022, «Бюджетная система Российской Федерации», 72 часа, ООО «Инфоурок»
</t>
  </si>
  <si>
    <t>ОП.04 Основы менеджмента и маркетинга</t>
  </si>
  <si>
    <t>ОП.05 Финансы, денежное обращение и кредит</t>
  </si>
  <si>
    <t>Кибиш Юлия Владимировна</t>
  </si>
  <si>
    <t>Должность- преподаватель; ученая степень – нет; ученое звание – нет</t>
  </si>
  <si>
    <t xml:space="preserve">Высшее образование - специалитет;
финансы;
специалист по финансам
</t>
  </si>
  <si>
    <t>Диплом о профессиональной переподготовке №180000475886 от 11.08. 2021, «Педагог среднего профессионального образования. Теория и практика реализации ФГОС нового поколения», 300 часов, ООО «Центр повышения квалификации и переподготовки «Луч знаний»</t>
  </si>
  <si>
    <t xml:space="preserve">Удостоверение о повышении квалификации №612414217244 от 02 августа 2021, «Финансы, денежное обращение и кредит» в объеме 36 часов, АНО ДПО «Национальный институт инновационного образования»;
Удостоверение о повышении квалификации №182407880591 от 30.06.2021, «Особенности организации обучения и воспитания обучающихся с ограниченными возможностями здоровья (ОВЗ) в соответствии с ФГОС», 144 часа, АНО ДПО « ПЛАТФОРМА»;
Удостоверение о повышении квалификации № 5538  от 22.06.2021, «Обучение по оказанию первой помощи пострадавшим в образовательной организации», 16 часов, АНО ДПО «ПЛАТФОРМА»
</t>
  </si>
  <si>
    <t>ОП.06 Основы бухгалтерского учёта</t>
  </si>
  <si>
    <t>Лехно Ольга Леонидовна</t>
  </si>
  <si>
    <t>Высшее образование -специалитет; учет и аудит, экономист по бухгалтерскому учету</t>
  </si>
  <si>
    <t xml:space="preserve">Удостоверение о повышении квалификации, №613101065063 от 17.03.2020, «Особенности преподавания экономических дисциплин в соответствии с ФГОС СПО», 36 часов, АНО ДПО «Межрегиональный институт развития образования»;
Удостоверение о повышении квалификации №4379515827 от 20.04.2020, «Организационно-методическое сопровождение образовательного процесса», 72 часа, ООО «Высшая школа делового администрирования»;
Удостоверение о повышении квалификации №183180493659 от 10.10.2020, «Обучение по оказанию первой помощи пострадавшим в образовательной организации», 16 часов, АНО ДПО «Платформа»;
Свидетельство № 0000055174 от 24.04.2020 г. о праве участия в оценке демонстрационного экзамена по стандартам  WORLDSKILLS, компетенция «Бухгалтерский учёт»;
Удостоверение о повышении квалификации №823200006729 от 30.11.2020, «Организационные и психолого-педагогические основы инклюзивного высшего образования», 72 часа, Гуманитарно-педагогическая академия (филиал) ФГАОУ ВО «Крымский федеральный университет имени В.И. Вернадского»;
Удостоверение о повышении квалификации №040000124317 от 22.12.2020, «Бухгалтерский учёт и налогообложение. Аудит экономической деятельности предприятия», 72 часа, Московский государственный университет технологий и управления имени К.Г. Разумовского
</t>
  </si>
  <si>
    <t>ОП.07 Безопасность жизнедеятельности</t>
  </si>
  <si>
    <t>Лимаренко Владимир Васильевич</t>
  </si>
  <si>
    <t>Должность – преподаватель 1 категории; ученая степень – нет; ученое звание – нет</t>
  </si>
  <si>
    <t>Высшее образование-специалитет; лечебное дело, врач</t>
  </si>
  <si>
    <t xml:space="preserve">Удостоверение о повышении квалификации, р/н 1247-ПК от 07.10.2019, «Обучение по ГО и защите от ЧС руководителей занятий по ГО и защите от ЧС», 36 часов, ООО «Эксперт-ТК»; Удостоверение о повышении квалификации, № 823100468516 от 06.04.2020,«Электронная  информационно-образовательная среда. Интеграции и инновации», 144 часа, ФГАОУ ВО «Крымский федеральный университет им. В.И. Вернадского»;
Удостоверение о повышении квалификации, №87000000541 от 12.12.2020, «Обучение по оказанию первой помощи пострадавши», 16 часов, АНО ДПО «ПЛАТФОРМА»;
Удостоверение о повышении квалификации №182410063653 от 24.08.2021, «Организация работы с обучающимися с ограниченными возможностями здоровья (ОВЗ) в соответствии с ФГОС», 144 часа, АНО ДПО «Платформа»
</t>
  </si>
  <si>
    <t xml:space="preserve">Диплом о профессиональной переподготовке, р/н 311317-098 от 22.05.2017, «Педагогическая деятельность в профессиональном обучении, профессиональном образовании, дополнительном профессиональном образовании в профессиональных организациях»,540 часов,ФГАОУ ВО «Крымский федеральный университет им. В.И. Вернадского»;
Диплом о профессиональной переподготовке, р/н 81781 от 03.02.2021, «Основы безопасности жизнедеятельности: теория и методика преподавания в образовательной организации»,
270 часов, ООО «Инфоурок»
</t>
  </si>
  <si>
    <t xml:space="preserve">Гречаный Валерий Георгиевич </t>
  </si>
  <si>
    <t>Высшее образование-специалитет; плодоовощеводство и виноградарство; учёный агроном</t>
  </si>
  <si>
    <t>Диплом о профессиональной переподготовке №180000515287 от 06.10.2021, «Основы безопасности жизнедеятельности и безопасность жизнедеятельности: теория и методика преподавания в образовательной организации», 300 часов, ООО «Центр повышения квалификации и переподготовки «Луч знаний»</t>
  </si>
  <si>
    <t xml:space="preserve">Удостоверение о повышении квалификации № 781200878755 от 03.04.2020, «Технология производства, хранения, транспортировки, предпродажной подготовки и реализации продукции растениеводства»,
144 часа, АНО ДПО «Санкт-Петербургский Межотраслевой Институт Повышения Квалификации»;
Удостоверение о повышении квалификации № 781200878784 от 03.08.2020, «Педагогика и методика преподавания дисциплины «Охрана труда», 144 часа, АНО ДПО «Санкт-Петербургский Межотраслевой Институт Повышения Квалификации»;
Удостоверение о повышении квалификации № 781200878756 от 16.06.2020, «Деятельность педагога при организации работы с обучающимися с ограниченными возможностями здоровья», 72 часа, АНО ДПО «Санкт-Петербургский Межотраслевой Институт Повышения Квалификации»;
Удостоверение о повышении квалификации № 781200878759 от 22.05.2020, «Оказание первой доврачебной помощи», 72 часа, АНО ДПО «Санкт-Петербургский Межотраслевой Институт Повышения Квалификации»
</t>
  </si>
  <si>
    <t>ОП.08  Основы предпринимательской деятельности</t>
  </si>
  <si>
    <t>Диплом о профессиональной переподготовке, №7827 00009229 от 25.11.2016,«Педагогическое образование: преподаватель математики в СПО», 350 часов, АНО ВПО «Европейский; Университет «Бизнес Треугольник»</t>
  </si>
  <si>
    <t xml:space="preserve">Удостоверение о повышении квалификации, № б/н от 29.07.2019, «Финансовая грамотность», 72 часа АНО ДПО «Инновационный образовательный центр повышения квалификации и переподготовки «Мой университет»;
Удостоверение о повышении квалификации, № б/н от 31.07.2019, «Метод проектов в деятельности учителя математики в соответствии с ФГОС»», 72 часа АНО ДПО «Инновационный образовательный центр повышения квалификации и переподготовки «Мой университет»;
Удостоверение о повышении квалификации, №222411096463  от 08.06.2020,«Особенности работы педагога с обучающимися с ОВЗ и инвалидностью в условиях реализации ФГОС», 16 часов, ООО «Западно-Сибирский межрегиональный образовательный центр»;
Удостоверение о повышении квалификации, №183180490290 от27.05.2020, «Обучение по оказанию первой медицинской помощи пострадавшим в ОО», 16 часов, АНО ДПО «Платформа»;
Удостоверение о повышении квалификации №б/н от 18.11.2020, «Информационно-компьютерные технологии в образовании», 72 часа, АНО ДПО «Санкт-Петербургский межотраслевой институт повышения квалификации»;
Удостоверение о повышении квалификации, р/н 47563 от 22.12.2020, «Экономика предприятия: Формирование компетенций в оценке экономического анализа компании», 72 часа,ООО «Столичный учебный центр»;
Удостоверение о повышении квалификации, №782415391670 от 11.11.2021, «Мастер по созданию тестов в СДО Moodle», 36 часов, ЧПОУ «ЦПДО ЛАНЬ»;
Удостоверение о повышении квалификации, р\н 256676  от 01.12.2021, «Методика преподавания математики в среднем профессиональном образовании в условиях реализации ФГОС», 72 часа, ООО «Инфоурок»
</t>
  </si>
  <si>
    <t>ОП.09 Аудит</t>
  </si>
  <si>
    <t>Хвыль Елена Николаевна</t>
  </si>
  <si>
    <t>Диплом о профессиональной переподготовке №592403501395 от 20.04.2016, «Педагогика образовательных организаций: методология и технологии реализации процессов обучения и воспитания», «АНО ДПО Уральский институт повышения квалификации и переподготовки»</t>
  </si>
  <si>
    <t xml:space="preserve">Удостоверение о повышении квалификации №823100462655 от 07.06.2019, «1С: Бухгалтерия 8», 72 часа, «Ордена Трудового Красного Знамени агропромышленный колледж» ФГАОУ ВО «КФУ им. В.И. Вернадского»;
Удостоверение о повышении квалификации №183180493696 от 13.10.2020, «Обучение по оказанию первой помощи пострадавшим в образовательной организации», 16 часов, АНО ДПО «Платформа»;
Удостоверение о повышении квалификации №781200912148 от 16.10.2020, «Деятельность педагога при организации работы с обучающимися с ограниченными возможностями здоровья (ОВЗ) в соответствии ФГОС», 72 часа, АНО ДПО «Санкт-Петербургский межотраслевой институт повышения квалификации»;
Удостоверение о повышении квалификации №781200912166 от18.11.2020, «Информационно-компьютерные технологии в образовании», 72 часа, АНО ДПО «Санкт-Петербургский межотраслевой институт повышения квалификации»;
Удостоверение о повышении квалификации ПК №232413842223 от 25.08.2021, «Бухгалтерский учет, аудит и налогообложение: обзор и новшества», 170 часов, НОЧУ ДПО «Краснодарский многопрофильный институт дополнительного образования»
</t>
  </si>
  <si>
    <t>ОП.10  Налоги и налогообложение</t>
  </si>
  <si>
    <t>Александров Дмитрий Васильевич</t>
  </si>
  <si>
    <t xml:space="preserve">Высшее образование – специалитет; 
управление материальными  ресурсами и организация оптовой торговли средствами производства;
экономист
</t>
  </si>
  <si>
    <t>Диплом о профессиональной переподготовке №061036 от 11.09.2020, «Педагогика профессионального образования», 260 часов, ЧОУ ДПО «Институт повышения квалификации и профессиональной переподготовки»</t>
  </si>
  <si>
    <t xml:space="preserve">Удостоверение о повышении квалификации №823200003625 от 30.11.2020, «Организационные и психолого-педагогические основы инклюзивного высшего образования», 72 часа, Гуманитарно-педагогическая академия (филиал) ФГАОУ ВО «Крымский федеральный университет имени В.И. Вернадского»;
Удостоверение о повышении квалификации, №87000000537 от 12.12.2020, «Обучение по оказанию первой помощи пострадавшим», 16 часов, АНО ДПО «ПЛАТФОРМА»;
Свидетельство № 0000073766 от 12.02.2021 г. о праве участия в оценке демонстрационного экзамена по стандартам  WORLDSKILLS, компетенция «Финансы»;
Удостоверение о повышении квалификации р/н № ПК/21/10/000002 от 08.10.2021, «Налоги и налогообложение», 36 часов, АНО ДПО «Санкт-Петербургский Межотраслевой Институт Повышения Квалификации»;
Удостоверение о повышении квалификации р/н № ПК/21/09/000333 от 08.09.2021, «Финансово-экономическая деятельность объектов финансового контроля», 36 часов, АНО ДПО «Санкт-Петербургский Межотраслевой Институт Повышения Квалификации»
</t>
  </si>
  <si>
    <t>ОП.12 Информационные технологии в профессиональной деятельности</t>
  </si>
  <si>
    <t xml:space="preserve">Удостоверение о повышении квалификации №600000001205 от 05.11.2020, Обучение по оказанию первой помощи пострадавшим в образовательной организации, 72 часа, АНО ДПО «Платформа»;
Удостоверение о повышении квалификации б/н от 18.11.2020, «Информационно-компьютерные технологии в образовании», 72 часа, АНО ДПО «Санкт-Петербургский межотраслевой институт повышения квалификации»;
Удостоверение о повышении квалификации б/н от 16.10.2020, «Деятельность педагога при организации работы с обучающимися с ограниченными возможностями здоровья (ОВЗ) в соответствии ФГОС», 72 часа, АНО ДПО «Санкт-Петербургский межотраслевой институт повышения квалификации»
</t>
  </si>
  <si>
    <t>МДК.01.01 Практические основы бухгалтерского учёта активов организаций</t>
  </si>
  <si>
    <t>Ершова Надежда Андреевна</t>
  </si>
  <si>
    <t>Высшее образование – магистратура; учет и аудит; магистр по учету и аудиту</t>
  </si>
  <si>
    <t xml:space="preserve">Удостоверение о повышении квалификации №183180493304 от 08.10.2020, «Обучение по оказанию первой помощи пострадавшим в образовательной организации», 16 часов, АНО ДПО «Платформа»;
Удостоверение о повышении квалификации №222511678643 от 26.10.2020, «Особенности работы педагога с обучающимися с ОВЗ и инвалидностью в условиях реализации ФГОС», 16 часов, ООО «Западно-Сибирский межрегиональный образовательный центр»;
Удостоверение о повышении квалификации р/н 242909 от 25.10.2020, «Актуальные вопросы бухгалтерского учёта и налогообложения в производстве», 36 часов, ООО «Институт развития образования, повышения квалификации и переподготовки»;
Удостоверение о повышении квалификации №192412646079 от 24.11.2020, «Преподавание дисциплины «Информационные технологии», 36 часов, ООО «Институт развития образования, повышения квалификации и переподготовки»
</t>
  </si>
  <si>
    <t>УП.01 Учебная практика</t>
  </si>
  <si>
    <t>ПП.01 Производственная практика</t>
  </si>
  <si>
    <t>МДК.02.01 Практические основы бухгалтерского учёта источников формирования активов организации</t>
  </si>
  <si>
    <t>МДК.02.02 Бухгалтерская технология проведения и оформления инвентаризации</t>
  </si>
  <si>
    <t>УП.02 Учебная практика</t>
  </si>
  <si>
    <t>ПП.02 Производственная практика</t>
  </si>
  <si>
    <t>МДК.03.01 Организация расчётов с бюджетом и внебюджетными фондами</t>
  </si>
  <si>
    <t>Журавлёва Людмила Алексеевна</t>
  </si>
  <si>
    <t>Высшее образование - специалитет; бухгалтерский учет в сельском хозяйстве; экономист по бухгалтерскому учету в сельском хозяйстве</t>
  </si>
  <si>
    <t xml:space="preserve">Удостоверение о повышении квалификации, № б/н от 06.04.2020,«Электронная  информационно-образовательная среда. Интеграции и инновации», 144 часа, ФГАОУ ВО «Крымский федеральный университет им. В.И. Вернадского»;
Удостоверение о повышении квалификации, №11613-ПП от 25.05.2020, «Обучение педагогических работников навыкам оказания первой помощи», 36 часов, Всероссийский центр повышения квалификации и профессиональной подготовки ООО «Информация и практика»;
Удостоверение о повышении квалификации № 00166970 от 02.12.2020, «Экономика и право: налоги и налогообложение», 72 часа, ООО «Инфоурок»;
Удостоверение о повышении квалификации № 00161319 от 18.11.2020, «Организация работы с обучающимися с ограниченными возможностями здоровья (ОВЗ) в соответствии с ФГОС»,72 часа, ООО «Инфоурок»;
Удостоверение о повышении квалификации р/н 255417 от 01.12.2021, «Работа в программе «1Сбухгалтерия 8.3»,72 часа, ООО «Инфоурок»
</t>
  </si>
  <si>
    <t>Диплом о профессиональной переподготовке, №179 от 20.04.2016, «Педагогика образовательных организаций: методология и технологии реализации процессов обучения и воспитания», АНО ДПО «Уральский институт повышения квалификации и переподготовки»</t>
  </si>
  <si>
    <t>ПП.03 Производственная практика</t>
  </si>
  <si>
    <t>МДК.04.01 Технология составления бухгалтерской (финансовой) отчётности</t>
  </si>
  <si>
    <t>МДК.04.02 Основы анализа бухгалтерской (финансовой) отчётности</t>
  </si>
  <si>
    <t>УП.04 Учебная практика</t>
  </si>
  <si>
    <t>МДК.05.01 Подготовка по рабочей профессии 23369 Кассир</t>
  </si>
  <si>
    <t>УП.05 Учебная практика</t>
  </si>
  <si>
    <t>Юрко Оксана Викторовна</t>
  </si>
  <si>
    <t xml:space="preserve">Среднее профессиональное образование
Экономика и бухгалтерский учёт
бухгалтер 
</t>
  </si>
  <si>
    <t>Диплом о профессиональной переподготовке, р/н 59800/2020 от 16.11.2020, «Педагогика профессионального образования», 260 часов, ЧОУ ДПО «Институт повышения квалификации и профессиональной переподготовки»</t>
  </si>
  <si>
    <t xml:space="preserve">Удостоверение о повышении квалификации, №182410063653  от 24.08.2021, «Организация работы с обучающимися с ограниченными возможностями здоровья (ОВЗ) в соответствии с ФГОС», 144 часа, АНО ДПО «ПЛАТФОРМА»;
Удостоверение о повышении квалификации, №20808  от 26.08.2021, «Оказание первой помощи пострадавшим в образовательной организации», 16 часов, АНО ДПО «ПЛАТФОРМА»
</t>
  </si>
  <si>
    <t xml:space="preserve">ПДП.
Производственная практика (преддипломная)
</t>
  </si>
  <si>
    <t>Государственная итоговая аттестация</t>
  </si>
  <si>
    <t>Лехно Александр Илларионович</t>
  </si>
  <si>
    <t>Должность –  преподаватель высшей категории; ученая степень – нет; ученое звание – нет</t>
  </si>
  <si>
    <t xml:space="preserve">Высшее образование- специалитет;
бухгалтерский учёт, контроль и анализ хозяйственной деятельности; экономист по бухгалтерскому учёту и финансам;
Высшее образование- магистратура, аграрный менеджмент;
магистр по деловой администрации
</t>
  </si>
  <si>
    <t>Диплом о профессиональной переподготовке, р/н3 11317-097 от 22.05.2017, «Педагогическая деятельность в профессиональном обучении, профессиональном образовании, дополнительном профессиональном образовании в профессиональных организациях»,540 часов, ФГАОУ ВО «Крымский федеральный университет им. В.И. Вернадского»</t>
  </si>
  <si>
    <t xml:space="preserve">Удостоверение о повышении квалификации, р/н 1443-ПК от 31.10.2019, «Обучение по Го и защите от ЧС руководителей организации, отнесенных к категории по ГО», 72 часа, ООО «Эксперт-ТК»;
Удостоверение о повышении квалификации, № 613101131081 от 18.03.2020, «Особенности преподавания экономических дисциплин в соответствии с ФГОС СПО», 36 часов, АНО ДПО «Межрегиональный институт развития образования»;
Удостоверение о повышении квалификации №20-023320-09 от 25.11.2020, «Охрана труда для руководителей и специалистов организаций», 40 часов, АНО ДПО «Крымский центр переподготовки персонала»;
Удостоверение о повышении квалификации, №87000000542  от 12.12.2020, «Обучение по оказанию первой помощи пострадавшим», 16 часов, АНО ДПО «ПЛАТФОРМА»;
Свидетельство № 0000075433 от 02.03.2021 г. о праве участия в оценке демонстрационного экзамена по стандартам  WORLDSKILLS, компетенция «Бухгалтерский учёт»;
Удостоверение о повышении квалификации №823200006728 от 30.11.2020, «Организационные и психолого-педагогические основы инклюзивного высшего образования», 72 часа, Гуманитарно-педагогическая академия (филиал) ФГАОУ ВО «Крымский федеральный университет имени В.И. Вернадского»;
Удостоверение о повышении квалификации №040000125361 от 22.12.2020, «Управление персоналом в государственных и муниципальных учреждениях», 72 часа, Московский государственный университет технологий и управления имени К.Г. Разумовского
</t>
  </si>
  <si>
    <t>Буюхчан Сусанна Серверовна</t>
  </si>
  <si>
    <t>на условиях договора гражданско-правового характера</t>
  </si>
  <si>
    <t>Должность –нет; ученая степень – нет; ученое звание – нет</t>
  </si>
  <si>
    <t>Высшее образование – специалитет; учёт и аудит; специалист по учёту и аудиту</t>
  </si>
  <si>
    <t>Диплом о профессиональной переподготовке, № 975 от 08.09.2017, «Педагогическое образование: преподаватель Информатики и ИКТ в СПО», 350 часов, АНО ДПО «Институт управления и права»</t>
  </si>
  <si>
    <t>Должность –преподаватель высшей категории; ученая степень – нет; ученое звание – нет</t>
  </si>
  <si>
    <t xml:space="preserve">Удостоверение о повышении квалификации, ПК 00063847, р/н 63829 от 24.04.2019, «Организация работы с обучающимися с ограниченными возможностями здоровья (ОВЗ) в соответствии с ФГОС», 72 часа, ООО «Инфоурок»;
Удостоверение о повышении квалификации №19241165621 от 06.09.2020, «Первая помощь детям и взрослым», 36 часов ООО «Институт развития образования, повышения квалификации и переподготовки»;
Удостоверение о повышении квалификации №192414611926 от 27.05.2021, «Применение информационно-коммуникационных технологий (ИКТ) в профессиональной деятельности», 36 часов, ООО «Институт развития образования, повышения квалификации и переподготовки»;
Удостоверение о повышении квалификации №192414612034 от 08.06.2021, «Инновационные методы преподавания дисциплины «Английский язык» в условиях выполнения ФГОС», 72 часа, ООО «Институт развития образования, повышения квалификации и переподготовки»
</t>
  </si>
  <si>
    <t xml:space="preserve">Кублик Галина
Евгеньевна
</t>
  </si>
  <si>
    <t>Диплом о профессиональной переподготовке, р/н 214 от 30.04.2016, «Педагогика образовательных организаций: методология и технологии реализации процессов обучения и воспитания», АНО ДПО «Уральский институт повышения квалификации и переподготовки»</t>
  </si>
  <si>
    <t xml:space="preserve">Высшее образование - специалитет; учет и аудит; экономист по бухгалтерскому учету и аудиту
</t>
  </si>
  <si>
    <t>ОП.11 Бухгалтерский учёт отрасли</t>
  </si>
  <si>
    <t xml:space="preserve">ОП.12
Адаптивные информационные и коммуникационные технологии
</t>
  </si>
  <si>
    <t>ПП.04 Производственная практика</t>
  </si>
  <si>
    <t>ФГБУН "Ордена Трудового Красного Знамени Никитский ботанический сад - Национальный научный центр РАН", отделение Крымская опытная станция садоводства</t>
  </si>
  <si>
    <t>ведущий бухгалтер</t>
  </si>
  <si>
    <t>Диплом о профессиональной переподготовке, р/н 1/2017 от 30.05.2017, «Педагогика и психология образования», 524 часа, ООО «Центр подготовки государственных и муниципальных служащих»</t>
  </si>
  <si>
    <t>ОГСЭ.03 Иностранный язык</t>
  </si>
  <si>
    <t>Баймах Эльвира Биляловна</t>
  </si>
  <si>
    <t xml:space="preserve">по основному месту работы
</t>
  </si>
  <si>
    <t>Высшее образование - магистратура; культурология; магистр культурологии</t>
  </si>
  <si>
    <t xml:space="preserve">Диплом о профессиональной подготовке регистрационный номер  РК 00001511 № 226 от 16.05.2018 г., по программе "Теория и методика обучения иностранному языку (английский язык)", ГБОУ ДПО РК "КРИППО" </t>
  </si>
  <si>
    <t xml:space="preserve">Удостоверение о повышении квалификации, РК 0000048600 от 18.09.2020 "Содержание и организаци учебно-воспитательного процесса по английскому языку в общеобразовательной организации в соответствии с ФГОС"
Удостоверение о повышении квалификации РК0000052585 от 29.01.2021, «Подготовка экспертов предметных комисий по проверке выполнения заданий с развернутым ответом экзаминационных работ основного государственного экзамена (ОГЭ)" (английский язык);
Удостоверение о повышении квалификации, №485-1675735 от 09.06.2021 "Навыки оказания первой помощи в образовательных организациях"
</t>
  </si>
  <si>
    <t xml:space="preserve">Должность – преподаватель ученая степень – нет; ученое звание – нет
</t>
  </si>
</sst>
</file>

<file path=xl/styles.xml><?xml version="1.0" encoding="utf-8"?>
<styleSheet xmlns="http://schemas.openxmlformats.org/spreadsheetml/2006/main">
  <fonts count="6">
    <font>
      <sz val="12"/>
      <name val="Calibri"/>
      <charset val="134"/>
    </font>
    <font>
      <sz val="14"/>
      <name val="Times New Roman"/>
      <family val="1"/>
      <charset val="204"/>
    </font>
    <font>
      <sz val="11"/>
      <name val="Times New Roman"/>
      <family val="1"/>
      <charset val="204"/>
    </font>
    <font>
      <sz val="11"/>
      <color rgb="FF000000"/>
      <name val="Times New Roman"/>
      <family val="1"/>
      <charset val="204"/>
    </font>
    <font>
      <sz val="11"/>
      <name val="Calibri"/>
      <family val="2"/>
      <charset val="204"/>
    </font>
    <font>
      <sz val="11"/>
      <color rgb="FF00000A"/>
      <name val="Times New Roman"/>
      <family val="1"/>
      <charset val="204"/>
    </font>
  </fonts>
  <fills count="2">
    <fill>
      <patternFill patternType="none"/>
    </fill>
    <fill>
      <patternFill patternType="gray125"/>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9">
    <xf numFmtId="0" fontId="0" fillId="0" borderId="0" xfId="0"/>
    <xf numFmtId="0" fontId="0" fillId="0" borderId="1" xfId="0" applyNumberFormat="1" applyBorder="1" applyAlignment="1">
      <alignment horizontal="left" vertical="center" wrapText="1"/>
    </xf>
    <xf numFmtId="0" fontId="1" fillId="0" borderId="2" xfId="0" applyNumberFormat="1" applyFont="1" applyBorder="1" applyAlignment="1">
      <alignment horizontal="left" vertical="center" textRotation="90" wrapText="1"/>
    </xf>
    <xf numFmtId="0" fontId="0" fillId="0" borderId="1" xfId="0" applyBorder="1"/>
    <xf numFmtId="0" fontId="0" fillId="0" borderId="2" xfId="0" applyBorder="1"/>
    <xf numFmtId="0" fontId="0" fillId="0" borderId="2" xfId="0" applyNumberFormat="1" applyFont="1" applyBorder="1" applyAlignment="1">
      <alignment horizontal="left" vertical="top" wrapText="1"/>
    </xf>
    <xf numFmtId="0" fontId="4" fillId="0" borderId="0" xfId="0" applyFont="1"/>
    <xf numFmtId="0" fontId="4" fillId="0" borderId="2" xfId="0" applyFont="1" applyBorder="1" applyAlignment="1">
      <alignment horizontal="center" vertical="top"/>
    </xf>
    <xf numFmtId="0" fontId="3" fillId="0" borderId="2" xfId="0" applyNumberFormat="1" applyFont="1" applyBorder="1" applyAlignment="1">
      <alignment horizontal="left" vertical="top" wrapText="1"/>
    </xf>
    <xf numFmtId="0" fontId="3" fillId="0" borderId="2" xfId="0" applyNumberFormat="1" applyFont="1" applyBorder="1" applyAlignment="1">
      <alignment horizontal="center" vertical="top" wrapText="1" readingOrder="1"/>
    </xf>
    <xf numFmtId="0" fontId="2" fillId="0" borderId="2" xfId="0" applyNumberFormat="1" applyFont="1" applyBorder="1" applyAlignment="1">
      <alignment horizontal="center" vertical="top" wrapText="1" readingOrder="1"/>
    </xf>
    <xf numFmtId="0" fontId="2" fillId="0" borderId="2" xfId="0" applyNumberFormat="1" applyFont="1" applyBorder="1" applyAlignment="1">
      <alignment horizontal="left" vertical="top" wrapText="1"/>
    </xf>
    <xf numFmtId="0" fontId="2" fillId="0" borderId="2" xfId="0" applyFont="1" applyBorder="1"/>
    <xf numFmtId="0" fontId="2" fillId="0" borderId="2" xfId="0" applyFont="1" applyBorder="1" applyAlignment="1">
      <alignment horizontal="center" vertical="top"/>
    </xf>
    <xf numFmtId="0" fontId="2" fillId="0" borderId="0" xfId="0" applyFont="1"/>
    <xf numFmtId="0" fontId="2" fillId="0" borderId="2" xfId="0" applyFont="1" applyBorder="1" applyAlignment="1">
      <alignment horizontal="center" vertical="top" wrapText="1"/>
    </xf>
    <xf numFmtId="0" fontId="2" fillId="0" borderId="3" xfId="0" applyFont="1" applyBorder="1"/>
    <xf numFmtId="0" fontId="2" fillId="0" borderId="3" xfId="0" applyFont="1" applyBorder="1" applyAlignment="1">
      <alignment horizontal="center" vertical="top"/>
    </xf>
    <xf numFmtId="0" fontId="2" fillId="0" borderId="3" xfId="0" applyFont="1" applyBorder="1" applyAlignment="1">
      <alignment horizontal="center" vertical="top" wrapText="1"/>
    </xf>
    <xf numFmtId="0" fontId="0" fillId="0" borderId="3" xfId="0" applyBorder="1"/>
    <xf numFmtId="0" fontId="5" fillId="0" borderId="0" xfId="0" applyFont="1" applyAlignment="1">
      <alignment horizontal="center" vertical="top" wrapText="1"/>
    </xf>
    <xf numFmtId="0" fontId="5" fillId="0" borderId="2" xfId="0" applyFont="1" applyBorder="1" applyAlignment="1">
      <alignment horizontal="center" vertical="top" wrapText="1"/>
    </xf>
    <xf numFmtId="0" fontId="2" fillId="0" borderId="2" xfId="0" applyNumberFormat="1" applyFont="1" applyBorder="1" applyAlignment="1">
      <alignment horizontal="center" vertical="top" wrapText="1" readingOrder="1"/>
    </xf>
    <xf numFmtId="0" fontId="0" fillId="0" borderId="0" xfId="0" applyBorder="1"/>
    <xf numFmtId="0" fontId="2" fillId="0" borderId="0" xfId="0" applyFont="1" applyBorder="1"/>
    <xf numFmtId="0" fontId="2" fillId="0" borderId="2" xfId="0" applyNumberFormat="1" applyFont="1" applyBorder="1" applyAlignment="1">
      <alignment horizontal="center" vertical="top" wrapText="1" readingOrder="1"/>
    </xf>
    <xf numFmtId="0" fontId="2" fillId="0" borderId="2" xfId="0" applyNumberFormat="1" applyFont="1" applyBorder="1" applyAlignment="1">
      <alignment horizontal="center" vertical="top" wrapText="1"/>
    </xf>
    <xf numFmtId="0" fontId="2" fillId="0" borderId="2" xfId="0" applyNumberFormat="1" applyFont="1" applyBorder="1" applyAlignment="1">
      <alignment horizontal="left" vertical="top" wrapText="1" readingOrder="1"/>
    </xf>
    <xf numFmtId="0" fontId="2" fillId="0" borderId="2" xfId="0" applyNumberFormat="1" applyFont="1" applyBorder="1" applyAlignment="1">
      <alignment horizontal="center" vertical="top" wrapText="1"/>
    </xf>
    <xf numFmtId="0" fontId="2" fillId="0" borderId="0" xfId="0" applyFont="1" applyAlignment="1">
      <alignment horizontal="center" vertical="top" wrapText="1"/>
    </xf>
    <xf numFmtId="0" fontId="2" fillId="0" borderId="0"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0" fillId="0" borderId="4" xfId="0" applyBorder="1"/>
    <xf numFmtId="0" fontId="0" fillId="0" borderId="6" xfId="0" applyBorder="1"/>
    <xf numFmtId="0" fontId="2" fillId="0" borderId="7" xfId="0" applyFont="1" applyBorder="1" applyAlignment="1">
      <alignment horizontal="center" vertical="top" wrapText="1"/>
    </xf>
    <xf numFmtId="0" fontId="2" fillId="0" borderId="2" xfId="0" applyFont="1" applyFill="1" applyBorder="1" applyAlignment="1">
      <alignment horizontal="center" vertical="top" wrapText="1"/>
    </xf>
    <xf numFmtId="0" fontId="2" fillId="0" borderId="0" xfId="0" applyFont="1" applyFill="1" applyBorder="1"/>
    <xf numFmtId="0" fontId="2" fillId="0" borderId="2" xfId="0" applyNumberFormat="1" applyFont="1" applyBorder="1" applyAlignment="1">
      <alignment horizontal="center" vertical="top" wrapText="1"/>
    </xf>
    <xf numFmtId="0" fontId="2" fillId="0" borderId="2" xfId="0" applyNumberFormat="1" applyFont="1" applyBorder="1" applyAlignment="1">
      <alignment horizontal="center" vertical="top" wrapText="1" readingOrder="1"/>
    </xf>
    <xf numFmtId="0" fontId="0" fillId="0" borderId="1" xfId="0" applyNumberFormat="1" applyBorder="1" applyAlignment="1">
      <alignment horizontal="center" wrapText="1"/>
    </xf>
    <xf numFmtId="0" fontId="4" fillId="0" borderId="3"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0" fontId="2" fillId="0" borderId="3" xfId="0" applyNumberFormat="1" applyFont="1" applyBorder="1" applyAlignment="1">
      <alignment horizontal="left" vertical="top" wrapText="1" readingOrder="1"/>
    </xf>
    <xf numFmtId="0" fontId="2" fillId="0" borderId="4" xfId="0" applyNumberFormat="1" applyFont="1" applyBorder="1" applyAlignment="1">
      <alignment horizontal="left" vertical="top" wrapText="1" readingOrder="1"/>
    </xf>
    <xf numFmtId="0" fontId="2" fillId="0" borderId="2" xfId="0" applyNumberFormat="1" applyFont="1" applyBorder="1" applyAlignment="1">
      <alignment horizontal="center" vertical="top" wrapText="1" readingOrder="1"/>
    </xf>
    <xf numFmtId="0" fontId="2" fillId="0" borderId="2" xfId="0" applyNumberFormat="1" applyFont="1" applyBorder="1" applyAlignment="1">
      <alignment horizontal="center" vertical="top" wrapText="1"/>
    </xf>
    <xf numFmtId="0" fontId="2" fillId="0" borderId="3" xfId="0" applyNumberFormat="1" applyFont="1" applyBorder="1" applyAlignment="1">
      <alignment horizontal="center" vertical="top" wrapText="1" readingOrder="1"/>
    </xf>
    <xf numFmtId="0" fontId="2" fillId="0" borderId="4" xfId="0" applyNumberFormat="1" applyFont="1" applyBorder="1" applyAlignment="1">
      <alignment horizontal="center" vertical="top" wrapText="1" readingOrder="1"/>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2743"/>
  <sheetViews>
    <sheetView topLeftCell="U1" workbookViewId="0">
      <selection sqref="A1:U2"/>
    </sheetView>
  </sheetViews>
  <sheetFormatPr defaultColWidth="9" defaultRowHeight="15.75"/>
  <cols>
    <col min="1" max="1" width="5.5" customWidth="1"/>
    <col min="2" max="2" width="7.375" customWidth="1"/>
    <col min="3" max="3" width="40.375" customWidth="1"/>
    <col min="4" max="4" width="47.25" customWidth="1"/>
    <col min="5" max="5" width="29.625" customWidth="1"/>
    <col min="6" max="6" width="132.125" customWidth="1"/>
    <col min="7" max="7" width="234.25" customWidth="1"/>
    <col min="8" max="8" width="488.75" customWidth="1"/>
    <col min="9" max="9" width="19.125" customWidth="1"/>
    <col min="10" max="10" width="14.5" customWidth="1"/>
    <col min="11" max="11" width="17.625" customWidth="1"/>
    <col min="12" max="12" width="14.5" customWidth="1"/>
    <col min="13" max="13" width="22.625" customWidth="1"/>
    <col min="14" max="14" width="34.375" customWidth="1"/>
    <col min="15" max="15" width="27.75" customWidth="1"/>
    <col min="16" max="16" width="10.875" customWidth="1"/>
    <col min="17" max="17" width="136" customWidth="1"/>
    <col min="18" max="18" width="321" customWidth="1"/>
    <col min="19" max="19" width="129.875" customWidth="1"/>
    <col min="20" max="20" width="45.75" customWidth="1"/>
    <col min="21" max="21" width="80" customWidth="1"/>
  </cols>
  <sheetData>
    <row r="1" spans="1:21" ht="33" customHeight="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row>
    <row r="2" spans="1:21" ht="33" customHeight="1">
      <c r="A2" t="s">
        <v>0</v>
      </c>
      <c r="B2" t="s">
        <v>0</v>
      </c>
      <c r="C2" t="s">
        <v>0</v>
      </c>
      <c r="D2" t="s">
        <v>0</v>
      </c>
      <c r="E2" t="s">
        <v>0</v>
      </c>
      <c r="F2" t="s">
        <v>0</v>
      </c>
      <c r="G2" t="s">
        <v>0</v>
      </c>
      <c r="H2" t="s">
        <v>0</v>
      </c>
      <c r="I2" t="s">
        <v>0</v>
      </c>
      <c r="J2" t="s">
        <v>0</v>
      </c>
      <c r="K2" t="s">
        <v>0</v>
      </c>
      <c r="L2" t="s">
        <v>0</v>
      </c>
      <c r="M2" t="s">
        <v>0</v>
      </c>
      <c r="N2" t="s">
        <v>0</v>
      </c>
      <c r="O2" t="s">
        <v>0</v>
      </c>
      <c r="P2" t="s">
        <v>0</v>
      </c>
      <c r="Q2" t="s">
        <v>0</v>
      </c>
      <c r="R2" t="s">
        <v>0</v>
      </c>
      <c r="S2" t="s">
        <v>0</v>
      </c>
      <c r="T2" t="s">
        <v>0</v>
      </c>
      <c r="U2" t="s">
        <v>0</v>
      </c>
    </row>
    <row r="3" spans="1:21">
      <c r="A3" t="s">
        <v>21</v>
      </c>
      <c r="B3">
        <v>1</v>
      </c>
      <c r="C3" t="str">
        <f t="shared" ref="C3:C14" si="0">_xlfn.CONCAT(D3," ",IF(E3="Основное место работы","(ОМР)",IF(E3="Внутреннее совместительство","(ВВС)",IF(E3="Внешнее совместительство","(ШТС)","(ГПХ)"))))</f>
        <v>Абдураманова Эльвира Рустемовна (ОМР)</v>
      </c>
      <c r="D3" t="s">
        <v>22</v>
      </c>
      <c r="E3" t="s">
        <v>23</v>
      </c>
      <c r="F3" t="s">
        <v>24</v>
      </c>
      <c r="G3" t="s">
        <v>25</v>
      </c>
      <c r="H3" t="s">
        <v>26</v>
      </c>
      <c r="I3" t="s">
        <v>0</v>
      </c>
      <c r="J3">
        <v>1</v>
      </c>
      <c r="K3">
        <v>12</v>
      </c>
      <c r="L3">
        <v>0</v>
      </c>
      <c r="M3">
        <v>17</v>
      </c>
      <c r="N3" t="s">
        <v>27</v>
      </c>
      <c r="O3" t="s">
        <v>28</v>
      </c>
      <c r="P3" t="s">
        <v>0</v>
      </c>
      <c r="Q3" t="s">
        <v>29</v>
      </c>
      <c r="R3" t="s">
        <v>30</v>
      </c>
      <c r="S3" t="s">
        <v>0</v>
      </c>
      <c r="T3" t="s">
        <v>0</v>
      </c>
      <c r="U3" t="s">
        <v>0</v>
      </c>
    </row>
    <row r="4" spans="1:21">
      <c r="A4" t="s">
        <v>21</v>
      </c>
      <c r="B4">
        <v>2</v>
      </c>
      <c r="C4" t="str">
        <f t="shared" si="0"/>
        <v>Абдурашитов Сулейман Февзиевич (ШТС)</v>
      </c>
      <c r="D4" t="s">
        <v>31</v>
      </c>
      <c r="E4" t="s">
        <v>32</v>
      </c>
      <c r="F4" t="s">
        <v>33</v>
      </c>
      <c r="G4" t="s">
        <v>34</v>
      </c>
      <c r="H4" t="s">
        <v>35</v>
      </c>
      <c r="I4" t="s">
        <v>0</v>
      </c>
      <c r="J4">
        <v>0.25</v>
      </c>
      <c r="K4">
        <v>0</v>
      </c>
      <c r="L4">
        <v>16</v>
      </c>
      <c r="M4">
        <v>16</v>
      </c>
      <c r="N4" t="s">
        <v>36</v>
      </c>
      <c r="O4" t="s">
        <v>37</v>
      </c>
      <c r="P4" t="s">
        <v>0</v>
      </c>
      <c r="Q4" t="s">
        <v>38</v>
      </c>
      <c r="R4" t="s">
        <v>30</v>
      </c>
      <c r="S4" t="s">
        <v>0</v>
      </c>
      <c r="T4" t="s">
        <v>0</v>
      </c>
      <c r="U4" t="s">
        <v>0</v>
      </c>
    </row>
    <row r="5" spans="1:21">
      <c r="A5" t="s">
        <v>21</v>
      </c>
      <c r="B5">
        <v>3</v>
      </c>
      <c r="C5" t="str">
        <f t="shared" si="0"/>
        <v>Абхаирова Сусана Велишаевна (ШТС)</v>
      </c>
      <c r="D5" t="s">
        <v>39</v>
      </c>
      <c r="E5" t="s">
        <v>32</v>
      </c>
      <c r="F5" t="s">
        <v>40</v>
      </c>
      <c r="G5" t="s">
        <v>41</v>
      </c>
      <c r="H5" t="s">
        <v>42</v>
      </c>
      <c r="I5" t="s">
        <v>0</v>
      </c>
      <c r="J5">
        <v>0.5</v>
      </c>
      <c r="K5">
        <v>13</v>
      </c>
      <c r="L5">
        <v>13</v>
      </c>
      <c r="M5">
        <v>20</v>
      </c>
      <c r="N5" t="s">
        <v>43</v>
      </c>
      <c r="O5" t="s">
        <v>44</v>
      </c>
      <c r="P5" t="s">
        <v>0</v>
      </c>
      <c r="Q5" t="s">
        <v>45</v>
      </c>
      <c r="R5" t="s">
        <v>30</v>
      </c>
      <c r="S5" t="s">
        <v>0</v>
      </c>
      <c r="T5" t="s">
        <v>0</v>
      </c>
      <c r="U5" t="s">
        <v>0</v>
      </c>
    </row>
    <row r="6" spans="1:21">
      <c r="A6" t="s">
        <v>21</v>
      </c>
      <c r="B6">
        <v>4</v>
      </c>
      <c r="C6" t="str">
        <f t="shared" si="0"/>
        <v>Апостолов Валерий Леонидович (ОМР)</v>
      </c>
      <c r="D6" t="s">
        <v>46</v>
      </c>
      <c r="E6" t="s">
        <v>23</v>
      </c>
      <c r="F6" t="s">
        <v>47</v>
      </c>
      <c r="G6" t="s">
        <v>48</v>
      </c>
      <c r="H6" t="s">
        <v>49</v>
      </c>
      <c r="I6" t="s">
        <v>0</v>
      </c>
      <c r="J6">
        <v>1</v>
      </c>
      <c r="K6">
        <v>31</v>
      </c>
      <c r="L6">
        <v>0</v>
      </c>
      <c r="M6">
        <v>33</v>
      </c>
      <c r="N6" t="s">
        <v>27</v>
      </c>
      <c r="O6" t="s">
        <v>28</v>
      </c>
      <c r="P6" t="s">
        <v>0</v>
      </c>
      <c r="Q6" t="s">
        <v>38</v>
      </c>
      <c r="R6" t="s">
        <v>30</v>
      </c>
      <c r="S6" t="s">
        <v>0</v>
      </c>
      <c r="T6" t="s">
        <v>0</v>
      </c>
      <c r="U6" t="s">
        <v>0</v>
      </c>
    </row>
    <row r="7" spans="1:21">
      <c r="A7" t="s">
        <v>21</v>
      </c>
      <c r="B7">
        <v>5</v>
      </c>
      <c r="C7" t="str">
        <f t="shared" si="0"/>
        <v>Баевский Михаил Юрьевич (ОМР)</v>
      </c>
      <c r="D7" t="s">
        <v>50</v>
      </c>
      <c r="E7" t="s">
        <v>23</v>
      </c>
      <c r="F7" t="s">
        <v>51</v>
      </c>
      <c r="G7" t="s">
        <v>52</v>
      </c>
      <c r="H7" t="s">
        <v>53</v>
      </c>
      <c r="I7" t="s">
        <v>0</v>
      </c>
      <c r="J7">
        <v>0.25</v>
      </c>
      <c r="K7">
        <v>32</v>
      </c>
      <c r="L7">
        <v>0</v>
      </c>
      <c r="M7">
        <v>43</v>
      </c>
      <c r="N7" t="s">
        <v>36</v>
      </c>
      <c r="O7" t="s">
        <v>37</v>
      </c>
      <c r="P7" t="s">
        <v>0</v>
      </c>
      <c r="Q7" t="s">
        <v>45</v>
      </c>
      <c r="R7" t="s">
        <v>30</v>
      </c>
      <c r="S7" t="s">
        <v>0</v>
      </c>
      <c r="T7" t="s">
        <v>0</v>
      </c>
      <c r="U7" t="s">
        <v>0</v>
      </c>
    </row>
    <row r="8" spans="1:21">
      <c r="A8" t="s">
        <v>21</v>
      </c>
      <c r="B8">
        <v>6</v>
      </c>
      <c r="C8" t="str">
        <f t="shared" si="0"/>
        <v>Бирюкова Елена Александровна (ОМР)</v>
      </c>
      <c r="D8" t="s">
        <v>54</v>
      </c>
      <c r="E8" t="s">
        <v>23</v>
      </c>
      <c r="F8" t="s">
        <v>55</v>
      </c>
      <c r="G8" t="s">
        <v>56</v>
      </c>
      <c r="H8" t="s">
        <v>57</v>
      </c>
      <c r="I8" t="s">
        <v>0</v>
      </c>
      <c r="J8">
        <v>1</v>
      </c>
      <c r="K8">
        <v>13</v>
      </c>
      <c r="L8">
        <v>0</v>
      </c>
      <c r="M8">
        <v>13</v>
      </c>
      <c r="N8" t="s">
        <v>58</v>
      </c>
      <c r="O8" t="s">
        <v>59</v>
      </c>
      <c r="P8" t="s">
        <v>0</v>
      </c>
      <c r="Q8" t="s">
        <v>60</v>
      </c>
      <c r="R8" t="s">
        <v>61</v>
      </c>
      <c r="S8" t="s">
        <v>62</v>
      </c>
      <c r="T8" t="s">
        <v>63</v>
      </c>
      <c r="U8" t="s">
        <v>64</v>
      </c>
    </row>
    <row r="9" spans="1:21">
      <c r="A9" t="s">
        <v>21</v>
      </c>
      <c r="B9">
        <v>7</v>
      </c>
      <c r="C9" t="str">
        <f t="shared" si="0"/>
        <v>Бондаренко Анна Владимировна (ШТС)</v>
      </c>
      <c r="D9" t="s">
        <v>65</v>
      </c>
      <c r="E9" t="s">
        <v>32</v>
      </c>
      <c r="F9" t="s">
        <v>33</v>
      </c>
      <c r="G9" t="s">
        <v>66</v>
      </c>
      <c r="H9" t="s">
        <v>67</v>
      </c>
      <c r="I9" t="s">
        <v>0</v>
      </c>
      <c r="J9">
        <v>0.25</v>
      </c>
      <c r="K9">
        <v>1</v>
      </c>
      <c r="L9">
        <v>5</v>
      </c>
      <c r="M9">
        <v>9</v>
      </c>
      <c r="N9" t="s">
        <v>36</v>
      </c>
      <c r="O9" t="s">
        <v>37</v>
      </c>
      <c r="P9" t="s">
        <v>0</v>
      </c>
      <c r="Q9" t="s">
        <v>38</v>
      </c>
      <c r="R9" t="s">
        <v>30</v>
      </c>
      <c r="S9" t="s">
        <v>0</v>
      </c>
      <c r="T9" t="s">
        <v>0</v>
      </c>
      <c r="U9" t="s">
        <v>0</v>
      </c>
    </row>
    <row r="10" spans="1:21">
      <c r="A10" t="s">
        <v>21</v>
      </c>
      <c r="B10">
        <v>8</v>
      </c>
      <c r="C10" t="str">
        <f t="shared" si="0"/>
        <v>Брага Елена Владимировна (ВВС)</v>
      </c>
      <c r="D10" t="s">
        <v>68</v>
      </c>
      <c r="E10" t="s">
        <v>69</v>
      </c>
      <c r="F10" t="s">
        <v>24</v>
      </c>
      <c r="G10" t="s">
        <v>0</v>
      </c>
      <c r="H10" t="s">
        <v>70</v>
      </c>
      <c r="I10" t="s">
        <v>0</v>
      </c>
      <c r="J10">
        <v>0.5</v>
      </c>
      <c r="K10">
        <v>0</v>
      </c>
      <c r="L10">
        <v>0</v>
      </c>
      <c r="M10">
        <v>0</v>
      </c>
      <c r="N10" t="s">
        <v>0</v>
      </c>
      <c r="O10" t="s">
        <v>0</v>
      </c>
      <c r="P10" t="s">
        <v>0</v>
      </c>
      <c r="Q10" t="s">
        <v>45</v>
      </c>
      <c r="R10" t="s">
        <v>30</v>
      </c>
      <c r="S10" t="s">
        <v>0</v>
      </c>
      <c r="T10" t="s">
        <v>0</v>
      </c>
      <c r="U10" t="s">
        <v>0</v>
      </c>
    </row>
    <row r="11" spans="1:21">
      <c r="A11" t="s">
        <v>21</v>
      </c>
      <c r="B11">
        <v>9</v>
      </c>
      <c r="C11" t="str">
        <f t="shared" si="0"/>
        <v>Брановицкая Татьяна Юрьевна (ОМР)</v>
      </c>
      <c r="D11" t="s">
        <v>71</v>
      </c>
      <c r="E11" t="s">
        <v>23</v>
      </c>
      <c r="F11" t="s">
        <v>72</v>
      </c>
      <c r="G11" t="s">
        <v>73</v>
      </c>
      <c r="H11" t="s">
        <v>74</v>
      </c>
      <c r="I11" t="s">
        <v>0</v>
      </c>
      <c r="J11">
        <v>0.75</v>
      </c>
      <c r="K11">
        <v>20</v>
      </c>
      <c r="L11">
        <v>0</v>
      </c>
      <c r="M11">
        <v>20</v>
      </c>
      <c r="N11" t="s">
        <v>75</v>
      </c>
      <c r="O11" t="s">
        <v>76</v>
      </c>
      <c r="P11" t="s">
        <v>0</v>
      </c>
      <c r="Q11" t="s">
        <v>45</v>
      </c>
      <c r="R11" t="s">
        <v>30</v>
      </c>
      <c r="S11" t="s">
        <v>0</v>
      </c>
      <c r="T11" t="s">
        <v>0</v>
      </c>
      <c r="U11" t="s">
        <v>0</v>
      </c>
    </row>
    <row r="12" spans="1:21">
      <c r="A12" t="s">
        <v>21</v>
      </c>
      <c r="B12">
        <v>10</v>
      </c>
      <c r="C12" t="str">
        <f t="shared" si="0"/>
        <v>Бугара Игорь Александрович (ОМР)</v>
      </c>
      <c r="D12" t="s">
        <v>77</v>
      </c>
      <c r="E12" t="s">
        <v>23</v>
      </c>
      <c r="F12" t="s">
        <v>78</v>
      </c>
      <c r="G12" t="s">
        <v>79</v>
      </c>
      <c r="H12" t="s">
        <v>80</v>
      </c>
      <c r="I12" t="s">
        <v>0</v>
      </c>
      <c r="J12">
        <v>1</v>
      </c>
      <c r="K12">
        <v>12</v>
      </c>
      <c r="L12">
        <v>0</v>
      </c>
      <c r="M12">
        <v>20</v>
      </c>
      <c r="N12" t="s">
        <v>27</v>
      </c>
      <c r="O12" t="s">
        <v>28</v>
      </c>
      <c r="P12" t="s">
        <v>0</v>
      </c>
      <c r="Q12" t="s">
        <v>81</v>
      </c>
      <c r="R12" t="s">
        <v>82</v>
      </c>
      <c r="S12" t="s">
        <v>83</v>
      </c>
      <c r="T12" t="s">
        <v>0</v>
      </c>
      <c r="U12" t="s">
        <v>84</v>
      </c>
    </row>
    <row r="13" spans="1:21">
      <c r="A13" t="s">
        <v>21</v>
      </c>
      <c r="B13">
        <v>11</v>
      </c>
      <c r="C13" t="str">
        <f t="shared" si="0"/>
        <v>Бурцева Елена Владимировна (ОМР)</v>
      </c>
      <c r="D13" t="s">
        <v>85</v>
      </c>
      <c r="E13" t="s">
        <v>23</v>
      </c>
      <c r="F13" t="s">
        <v>86</v>
      </c>
      <c r="G13" t="s">
        <v>87</v>
      </c>
      <c r="H13" t="s">
        <v>88</v>
      </c>
      <c r="I13" t="s">
        <v>0</v>
      </c>
      <c r="J13">
        <v>0.75</v>
      </c>
      <c r="K13">
        <v>13</v>
      </c>
      <c r="L13">
        <v>0</v>
      </c>
      <c r="M13">
        <v>14</v>
      </c>
      <c r="N13" t="s">
        <v>27</v>
      </c>
      <c r="O13" t="s">
        <v>28</v>
      </c>
      <c r="P13" t="s">
        <v>0</v>
      </c>
      <c r="Q13" t="s">
        <v>29</v>
      </c>
      <c r="R13" t="s">
        <v>30</v>
      </c>
      <c r="S13" t="s">
        <v>0</v>
      </c>
      <c r="T13" t="s">
        <v>0</v>
      </c>
      <c r="U13" t="s">
        <v>0</v>
      </c>
    </row>
    <row r="14" spans="1:21">
      <c r="A14" t="s">
        <v>21</v>
      </c>
      <c r="B14">
        <v>12</v>
      </c>
      <c r="C14" t="str">
        <f t="shared" si="0"/>
        <v>Вахрушева Людмила Павловна (ОМР)</v>
      </c>
      <c r="D14" t="s">
        <v>89</v>
      </c>
      <c r="E14" t="s">
        <v>23</v>
      </c>
      <c r="F14" t="s">
        <v>78</v>
      </c>
      <c r="G14" t="s">
        <v>90</v>
      </c>
      <c r="H14" t="s">
        <v>91</v>
      </c>
      <c r="I14" t="s">
        <v>0</v>
      </c>
      <c r="J14">
        <v>0.75</v>
      </c>
      <c r="K14">
        <v>44</v>
      </c>
      <c r="L14">
        <v>0</v>
      </c>
      <c r="M14">
        <v>44</v>
      </c>
      <c r="N14" t="s">
        <v>75</v>
      </c>
      <c r="O14" t="s">
        <v>76</v>
      </c>
      <c r="P14" t="s">
        <v>0</v>
      </c>
      <c r="Q14" t="s">
        <v>81</v>
      </c>
      <c r="R14" t="s">
        <v>30</v>
      </c>
      <c r="S14" t="s">
        <v>0</v>
      </c>
      <c r="T14" t="s">
        <v>0</v>
      </c>
      <c r="U14" t="s">
        <v>0</v>
      </c>
    </row>
    <row r="15" spans="1:21">
      <c r="A15" t="s">
        <v>21</v>
      </c>
      <c r="B15">
        <v>13</v>
      </c>
      <c r="C15" t="s">
        <v>92</v>
      </c>
      <c r="D15" t="s">
        <v>93</v>
      </c>
      <c r="E15" t="s">
        <v>23</v>
      </c>
      <c r="F15" t="s">
        <v>94</v>
      </c>
      <c r="G15" t="s">
        <v>95</v>
      </c>
      <c r="H15" t="s">
        <v>96</v>
      </c>
      <c r="I15" t="s">
        <v>0</v>
      </c>
      <c r="J15">
        <v>1</v>
      </c>
      <c r="K15">
        <v>8</v>
      </c>
      <c r="L15">
        <v>0</v>
      </c>
      <c r="M15">
        <v>16</v>
      </c>
      <c r="N15" t="s">
        <v>97</v>
      </c>
      <c r="O15" t="s">
        <v>98</v>
      </c>
      <c r="P15" t="s">
        <v>0</v>
      </c>
      <c r="Q15" t="s">
        <v>99</v>
      </c>
      <c r="R15" t="s">
        <v>30</v>
      </c>
      <c r="S15" t="s">
        <v>0</v>
      </c>
      <c r="T15" t="s">
        <v>0</v>
      </c>
      <c r="U15" t="s">
        <v>0</v>
      </c>
    </row>
    <row r="16" spans="1:21">
      <c r="A16" t="s">
        <v>21</v>
      </c>
      <c r="B16">
        <v>14</v>
      </c>
      <c r="C16" t="str">
        <f t="shared" ref="C16:C79" si="1">_xlfn.CONCAT(D16," ",IF(E16="Основное место работы","(ОМР)",IF(E16="Внутреннее совместительство","(ВВС)",IF(E16="Внешнее совместительство","(ШТС)","(ГПХ)"))))</f>
        <v>Ведерникова Кристина Викторовна (ВВС)</v>
      </c>
      <c r="D16" t="s">
        <v>93</v>
      </c>
      <c r="E16" t="s">
        <v>69</v>
      </c>
      <c r="F16" t="s">
        <v>94</v>
      </c>
      <c r="G16" t="s">
        <v>95</v>
      </c>
      <c r="H16" t="s">
        <v>96</v>
      </c>
      <c r="I16" t="s">
        <v>0</v>
      </c>
      <c r="J16">
        <v>0.5</v>
      </c>
      <c r="K16">
        <v>8</v>
      </c>
      <c r="L16">
        <v>0</v>
      </c>
      <c r="M16">
        <v>16</v>
      </c>
      <c r="N16" t="s">
        <v>97</v>
      </c>
      <c r="O16" t="s">
        <v>98</v>
      </c>
      <c r="P16" t="s">
        <v>0</v>
      </c>
      <c r="Q16" t="s">
        <v>99</v>
      </c>
      <c r="R16" t="s">
        <v>30</v>
      </c>
      <c r="S16" t="s">
        <v>0</v>
      </c>
      <c r="T16" t="s">
        <v>0</v>
      </c>
      <c r="U16" t="s">
        <v>0</v>
      </c>
    </row>
    <row r="17" spans="1:21">
      <c r="A17" t="s">
        <v>21</v>
      </c>
      <c r="B17">
        <v>15</v>
      </c>
      <c r="C17" t="str">
        <f t="shared" si="1"/>
        <v>Вяткина Оксана Валерьевна (ОМР)</v>
      </c>
      <c r="D17" t="s">
        <v>100</v>
      </c>
      <c r="E17" t="s">
        <v>23</v>
      </c>
      <c r="F17" t="s">
        <v>51</v>
      </c>
      <c r="G17" t="s">
        <v>101</v>
      </c>
      <c r="H17" t="s">
        <v>102</v>
      </c>
      <c r="I17" t="s">
        <v>0</v>
      </c>
      <c r="J17">
        <v>1</v>
      </c>
      <c r="K17">
        <v>15</v>
      </c>
      <c r="L17">
        <v>0</v>
      </c>
      <c r="M17">
        <v>19</v>
      </c>
      <c r="N17" t="s">
        <v>27</v>
      </c>
      <c r="O17" t="s">
        <v>28</v>
      </c>
      <c r="P17" t="s">
        <v>0</v>
      </c>
      <c r="Q17" t="s">
        <v>45</v>
      </c>
      <c r="R17" t="s">
        <v>30</v>
      </c>
      <c r="S17" t="s">
        <v>0</v>
      </c>
      <c r="T17" t="s">
        <v>0</v>
      </c>
      <c r="U17" t="s">
        <v>0</v>
      </c>
    </row>
    <row r="18" spans="1:21">
      <c r="A18" t="s">
        <v>21</v>
      </c>
      <c r="B18">
        <v>16</v>
      </c>
      <c r="C18" t="str">
        <f t="shared" si="1"/>
        <v>Вяткина Оксана Валерьевна (ВВС)</v>
      </c>
      <c r="D18" t="s">
        <v>100</v>
      </c>
      <c r="E18" t="s">
        <v>69</v>
      </c>
      <c r="F18" t="s">
        <v>103</v>
      </c>
      <c r="G18" t="s">
        <v>101</v>
      </c>
      <c r="H18" t="s">
        <v>102</v>
      </c>
      <c r="I18" t="s">
        <v>0</v>
      </c>
      <c r="J18">
        <v>0.5</v>
      </c>
      <c r="K18">
        <v>15</v>
      </c>
      <c r="L18">
        <v>0</v>
      </c>
      <c r="M18">
        <v>19</v>
      </c>
      <c r="N18" t="s">
        <v>27</v>
      </c>
      <c r="O18" t="s">
        <v>28</v>
      </c>
      <c r="P18" t="s">
        <v>0</v>
      </c>
      <c r="Q18" t="s">
        <v>45</v>
      </c>
      <c r="R18" t="s">
        <v>30</v>
      </c>
      <c r="S18" t="s">
        <v>0</v>
      </c>
      <c r="T18" t="s">
        <v>0</v>
      </c>
      <c r="U18" t="s">
        <v>0</v>
      </c>
    </row>
    <row r="19" spans="1:21">
      <c r="A19" t="s">
        <v>21</v>
      </c>
      <c r="B19">
        <v>17</v>
      </c>
      <c r="C19" t="str">
        <f t="shared" si="1"/>
        <v>Гавриченко Юлия Юрьевна (ОМР)</v>
      </c>
      <c r="D19" t="s">
        <v>104</v>
      </c>
      <c r="E19" t="s">
        <v>23</v>
      </c>
      <c r="F19" t="s">
        <v>24</v>
      </c>
      <c r="G19" t="s">
        <v>87</v>
      </c>
      <c r="H19" t="s">
        <v>105</v>
      </c>
      <c r="I19" t="s">
        <v>0</v>
      </c>
      <c r="J19">
        <v>1</v>
      </c>
      <c r="K19">
        <v>1</v>
      </c>
      <c r="L19">
        <v>0</v>
      </c>
      <c r="M19">
        <v>2</v>
      </c>
      <c r="N19" t="s">
        <v>36</v>
      </c>
      <c r="O19" t="s">
        <v>37</v>
      </c>
      <c r="P19" t="s">
        <v>0</v>
      </c>
      <c r="Q19" t="s">
        <v>29</v>
      </c>
      <c r="R19" t="s">
        <v>30</v>
      </c>
      <c r="S19" t="s">
        <v>0</v>
      </c>
      <c r="T19" t="s">
        <v>0</v>
      </c>
      <c r="U19" t="s">
        <v>0</v>
      </c>
    </row>
    <row r="20" spans="1:21">
      <c r="A20" t="s">
        <v>21</v>
      </c>
      <c r="B20">
        <v>18</v>
      </c>
      <c r="C20" t="str">
        <f t="shared" si="1"/>
        <v>Григорьев Григорий Григорьевич (ОМР)</v>
      </c>
      <c r="D20" t="s">
        <v>106</v>
      </c>
      <c r="E20" t="s">
        <v>23</v>
      </c>
      <c r="F20" t="s">
        <v>107</v>
      </c>
      <c r="G20" t="s">
        <v>0</v>
      </c>
      <c r="H20" t="s">
        <v>70</v>
      </c>
      <c r="I20" t="s">
        <v>0</v>
      </c>
      <c r="J20">
        <v>1</v>
      </c>
      <c r="K20">
        <v>3</v>
      </c>
      <c r="L20">
        <v>1</v>
      </c>
      <c r="M20">
        <v>5</v>
      </c>
      <c r="N20" t="s">
        <v>0</v>
      </c>
      <c r="O20" t="s">
        <v>0</v>
      </c>
      <c r="P20" t="s">
        <v>0</v>
      </c>
      <c r="Q20" t="s">
        <v>38</v>
      </c>
      <c r="R20" t="s">
        <v>30</v>
      </c>
      <c r="S20" t="s">
        <v>0</v>
      </c>
      <c r="T20" t="s">
        <v>0</v>
      </c>
      <c r="U20" t="s">
        <v>0</v>
      </c>
    </row>
    <row r="21" spans="1:21">
      <c r="A21" t="s">
        <v>21</v>
      </c>
      <c r="B21">
        <v>19</v>
      </c>
      <c r="C21" t="str">
        <f t="shared" si="1"/>
        <v>Гришковец Владимир Иванович (ОМР)</v>
      </c>
      <c r="D21" t="s">
        <v>108</v>
      </c>
      <c r="E21" t="s">
        <v>23</v>
      </c>
      <c r="F21" t="s">
        <v>109</v>
      </c>
      <c r="G21" t="s">
        <v>110</v>
      </c>
      <c r="H21" t="s">
        <v>111</v>
      </c>
      <c r="I21" t="s">
        <v>0</v>
      </c>
      <c r="J21">
        <v>0.75</v>
      </c>
      <c r="K21">
        <v>35</v>
      </c>
      <c r="L21">
        <v>0</v>
      </c>
      <c r="M21">
        <v>35</v>
      </c>
      <c r="N21" t="s">
        <v>36</v>
      </c>
      <c r="O21" t="s">
        <v>37</v>
      </c>
      <c r="P21" t="s">
        <v>0</v>
      </c>
      <c r="Q21" t="s">
        <v>45</v>
      </c>
      <c r="R21" t="s">
        <v>30</v>
      </c>
      <c r="S21" t="s">
        <v>0</v>
      </c>
      <c r="T21" t="s">
        <v>0</v>
      </c>
      <c r="U21" t="s">
        <v>0</v>
      </c>
    </row>
    <row r="22" spans="1:21">
      <c r="A22" t="s">
        <v>21</v>
      </c>
      <c r="B22">
        <v>20</v>
      </c>
      <c r="C22" t="str">
        <f t="shared" si="1"/>
        <v>Гришковец Владимир Иванович (ВВС)</v>
      </c>
      <c r="D22" t="s">
        <v>108</v>
      </c>
      <c r="E22" t="s">
        <v>69</v>
      </c>
      <c r="F22" t="s">
        <v>112</v>
      </c>
      <c r="G22" t="s">
        <v>110</v>
      </c>
      <c r="H22" t="s">
        <v>111</v>
      </c>
      <c r="I22" t="s">
        <v>0</v>
      </c>
      <c r="J22">
        <v>0.25</v>
      </c>
      <c r="K22">
        <v>35</v>
      </c>
      <c r="L22">
        <v>0</v>
      </c>
      <c r="M22">
        <v>35</v>
      </c>
      <c r="N22" t="s">
        <v>36</v>
      </c>
      <c r="O22" t="s">
        <v>37</v>
      </c>
      <c r="P22" t="s">
        <v>0</v>
      </c>
      <c r="Q22" t="s">
        <v>45</v>
      </c>
      <c r="R22" t="s">
        <v>30</v>
      </c>
      <c r="S22" t="s">
        <v>0</v>
      </c>
      <c r="T22" t="s">
        <v>0</v>
      </c>
      <c r="U22" t="s">
        <v>0</v>
      </c>
    </row>
    <row r="23" spans="1:21">
      <c r="A23" t="s">
        <v>21</v>
      </c>
      <c r="B23">
        <v>21</v>
      </c>
      <c r="C23" t="str">
        <f t="shared" si="1"/>
        <v>Громенко Виктор Матвеевич (ОМР)</v>
      </c>
      <c r="D23" t="s">
        <v>113</v>
      </c>
      <c r="E23" t="s">
        <v>23</v>
      </c>
      <c r="F23" t="s">
        <v>55</v>
      </c>
      <c r="G23" t="s">
        <v>114</v>
      </c>
      <c r="H23" t="s">
        <v>115</v>
      </c>
      <c r="I23" t="s">
        <v>0</v>
      </c>
      <c r="J23">
        <v>1</v>
      </c>
      <c r="K23">
        <v>28</v>
      </c>
      <c r="L23">
        <v>0</v>
      </c>
      <c r="M23">
        <v>33</v>
      </c>
      <c r="N23" t="s">
        <v>37</v>
      </c>
      <c r="O23" t="s">
        <v>36</v>
      </c>
      <c r="P23" t="s">
        <v>0</v>
      </c>
      <c r="Q23" t="s">
        <v>38</v>
      </c>
      <c r="R23" t="s">
        <v>30</v>
      </c>
      <c r="S23" t="s">
        <v>0</v>
      </c>
      <c r="T23" t="s">
        <v>0</v>
      </c>
      <c r="U23" t="s">
        <v>0</v>
      </c>
    </row>
    <row r="24" spans="1:21">
      <c r="A24" t="s">
        <v>21</v>
      </c>
      <c r="B24">
        <v>22</v>
      </c>
      <c r="C24" t="str">
        <f t="shared" si="1"/>
        <v>Гусев Алексей Николаевич (ОМР)</v>
      </c>
      <c r="D24" t="s">
        <v>116</v>
      </c>
      <c r="E24" t="s">
        <v>23</v>
      </c>
      <c r="F24" t="s">
        <v>117</v>
      </c>
      <c r="G24" t="s">
        <v>118</v>
      </c>
      <c r="H24" t="s">
        <v>119</v>
      </c>
      <c r="I24" t="s">
        <v>0</v>
      </c>
      <c r="J24">
        <v>0.5</v>
      </c>
      <c r="K24">
        <v>14</v>
      </c>
      <c r="L24">
        <v>0</v>
      </c>
      <c r="M24">
        <v>14</v>
      </c>
      <c r="N24" t="s">
        <v>120</v>
      </c>
      <c r="O24" t="s">
        <v>121</v>
      </c>
      <c r="P24" t="s">
        <v>0</v>
      </c>
      <c r="Q24" t="s">
        <v>45</v>
      </c>
      <c r="R24" t="s">
        <v>30</v>
      </c>
      <c r="S24" t="s">
        <v>0</v>
      </c>
      <c r="T24" t="s">
        <v>0</v>
      </c>
      <c r="U24" t="s">
        <v>0</v>
      </c>
    </row>
    <row r="25" spans="1:21">
      <c r="A25" t="s">
        <v>21</v>
      </c>
      <c r="B25">
        <v>23</v>
      </c>
      <c r="C25" t="str">
        <f t="shared" si="1"/>
        <v>Джелдубаева Эльвиза Рашидовна (ОМР)</v>
      </c>
      <c r="D25" t="s">
        <v>122</v>
      </c>
      <c r="E25" t="s">
        <v>23</v>
      </c>
      <c r="F25" t="s">
        <v>78</v>
      </c>
      <c r="G25" t="s">
        <v>34</v>
      </c>
      <c r="H25" t="s">
        <v>123</v>
      </c>
      <c r="I25" t="s">
        <v>0</v>
      </c>
      <c r="J25">
        <v>1</v>
      </c>
      <c r="K25">
        <v>13</v>
      </c>
      <c r="L25">
        <v>0</v>
      </c>
      <c r="M25">
        <v>16</v>
      </c>
      <c r="N25" t="s">
        <v>124</v>
      </c>
      <c r="O25" t="s">
        <v>125</v>
      </c>
      <c r="P25" t="s">
        <v>0</v>
      </c>
      <c r="Q25" t="s">
        <v>60</v>
      </c>
      <c r="R25" t="s">
        <v>30</v>
      </c>
      <c r="S25" t="s">
        <v>0</v>
      </c>
      <c r="T25" t="s">
        <v>0</v>
      </c>
      <c r="U25" t="s">
        <v>0</v>
      </c>
    </row>
    <row r="26" spans="1:21">
      <c r="A26" t="s">
        <v>21</v>
      </c>
      <c r="B26">
        <v>24</v>
      </c>
      <c r="C26" t="str">
        <f t="shared" si="1"/>
        <v>Загорулько Галина Валентиновна (ОМР)</v>
      </c>
      <c r="D26" t="s">
        <v>126</v>
      </c>
      <c r="E26" t="s">
        <v>23</v>
      </c>
      <c r="F26" t="s">
        <v>94</v>
      </c>
      <c r="G26" t="s">
        <v>114</v>
      </c>
      <c r="H26" t="s">
        <v>127</v>
      </c>
      <c r="I26" t="s">
        <v>0</v>
      </c>
      <c r="J26">
        <v>1</v>
      </c>
      <c r="K26">
        <v>33</v>
      </c>
      <c r="L26">
        <v>0</v>
      </c>
      <c r="M26">
        <v>43</v>
      </c>
      <c r="N26" t="s">
        <v>125</v>
      </c>
      <c r="O26" t="s">
        <v>124</v>
      </c>
      <c r="P26" t="s">
        <v>0</v>
      </c>
      <c r="Q26" t="s">
        <v>29</v>
      </c>
      <c r="R26" t="s">
        <v>30</v>
      </c>
      <c r="S26" t="s">
        <v>0</v>
      </c>
      <c r="T26" t="s">
        <v>0</v>
      </c>
      <c r="U26" t="s">
        <v>0</v>
      </c>
    </row>
    <row r="27" spans="1:21">
      <c r="A27" t="s">
        <v>21</v>
      </c>
      <c r="B27">
        <v>25</v>
      </c>
      <c r="C27" t="str">
        <f t="shared" si="1"/>
        <v>Замниус Екатерина Анатольевна (ОМР)</v>
      </c>
      <c r="D27" t="s">
        <v>128</v>
      </c>
      <c r="E27" t="s">
        <v>23</v>
      </c>
      <c r="F27" t="s">
        <v>129</v>
      </c>
      <c r="G27" t="s">
        <v>130</v>
      </c>
      <c r="H27" t="s">
        <v>70</v>
      </c>
      <c r="I27" t="s">
        <v>0</v>
      </c>
      <c r="J27">
        <v>1</v>
      </c>
      <c r="K27">
        <v>6</v>
      </c>
      <c r="L27">
        <v>0</v>
      </c>
      <c r="M27">
        <v>6</v>
      </c>
      <c r="N27" t="s">
        <v>0</v>
      </c>
      <c r="O27" t="s">
        <v>0</v>
      </c>
      <c r="P27" t="s">
        <v>0</v>
      </c>
      <c r="Q27" t="s">
        <v>45</v>
      </c>
      <c r="R27" t="s">
        <v>30</v>
      </c>
      <c r="S27" t="s">
        <v>0</v>
      </c>
      <c r="T27" t="s">
        <v>0</v>
      </c>
      <c r="U27" t="s">
        <v>0</v>
      </c>
    </row>
    <row r="28" spans="1:21">
      <c r="A28" t="s">
        <v>21</v>
      </c>
      <c r="B28">
        <v>26</v>
      </c>
      <c r="C28" t="str">
        <f t="shared" si="1"/>
        <v>Заячникова Татьяна Валентиновна (ОМР)</v>
      </c>
      <c r="D28" t="s">
        <v>131</v>
      </c>
      <c r="E28" t="s">
        <v>23</v>
      </c>
      <c r="F28" t="s">
        <v>55</v>
      </c>
      <c r="G28" t="s">
        <v>132</v>
      </c>
      <c r="H28" t="s">
        <v>133</v>
      </c>
      <c r="I28" t="s">
        <v>0</v>
      </c>
      <c r="J28">
        <v>1</v>
      </c>
      <c r="K28">
        <v>11</v>
      </c>
      <c r="L28">
        <v>12</v>
      </c>
      <c r="M28">
        <v>29</v>
      </c>
      <c r="N28" t="s">
        <v>36</v>
      </c>
      <c r="O28" t="s">
        <v>37</v>
      </c>
      <c r="P28" t="s">
        <v>0</v>
      </c>
      <c r="Q28" t="s">
        <v>60</v>
      </c>
      <c r="R28" t="s">
        <v>134</v>
      </c>
      <c r="S28" t="s">
        <v>135</v>
      </c>
      <c r="T28" t="s">
        <v>136</v>
      </c>
      <c r="U28" t="s">
        <v>137</v>
      </c>
    </row>
    <row r="29" spans="1:21">
      <c r="A29" t="s">
        <v>21</v>
      </c>
      <c r="B29">
        <v>27</v>
      </c>
      <c r="C29" t="str">
        <f t="shared" si="1"/>
        <v>Земляков Александр Евгеньевич (ОМР)</v>
      </c>
      <c r="D29" t="s">
        <v>138</v>
      </c>
      <c r="E29" t="s">
        <v>23</v>
      </c>
      <c r="F29" t="s">
        <v>109</v>
      </c>
      <c r="G29" t="s">
        <v>25</v>
      </c>
      <c r="H29" t="s">
        <v>139</v>
      </c>
      <c r="I29" t="s">
        <v>0</v>
      </c>
      <c r="J29">
        <v>1</v>
      </c>
      <c r="K29">
        <v>38</v>
      </c>
      <c r="L29">
        <v>0</v>
      </c>
      <c r="M29">
        <v>40</v>
      </c>
      <c r="N29" t="s">
        <v>27</v>
      </c>
      <c r="O29" t="s">
        <v>28</v>
      </c>
      <c r="P29" t="s">
        <v>0</v>
      </c>
      <c r="Q29" t="s">
        <v>45</v>
      </c>
      <c r="R29" t="s">
        <v>30</v>
      </c>
      <c r="S29" t="s">
        <v>0</v>
      </c>
      <c r="T29" t="s">
        <v>0</v>
      </c>
      <c r="U29" t="s">
        <v>0</v>
      </c>
    </row>
    <row r="30" spans="1:21">
      <c r="A30" t="s">
        <v>21</v>
      </c>
      <c r="B30">
        <v>28</v>
      </c>
      <c r="C30" t="str">
        <f t="shared" si="1"/>
        <v>Иванов Сергей Петрович (ОМР)</v>
      </c>
      <c r="D30" t="s">
        <v>140</v>
      </c>
      <c r="E30" t="s">
        <v>23</v>
      </c>
      <c r="F30" t="s">
        <v>141</v>
      </c>
      <c r="G30" t="s">
        <v>142</v>
      </c>
      <c r="H30" t="s">
        <v>143</v>
      </c>
      <c r="I30" t="s">
        <v>0</v>
      </c>
      <c r="J30">
        <v>1</v>
      </c>
      <c r="K30">
        <v>35</v>
      </c>
      <c r="L30">
        <v>0</v>
      </c>
      <c r="M30">
        <v>50</v>
      </c>
      <c r="N30" t="s">
        <v>27</v>
      </c>
      <c r="O30" t="s">
        <v>28</v>
      </c>
      <c r="P30" t="s">
        <v>0</v>
      </c>
      <c r="Q30" t="s">
        <v>38</v>
      </c>
      <c r="R30" t="s">
        <v>30</v>
      </c>
      <c r="S30" t="s">
        <v>0</v>
      </c>
      <c r="T30" t="s">
        <v>0</v>
      </c>
      <c r="U30" t="s">
        <v>0</v>
      </c>
    </row>
    <row r="31" spans="1:21">
      <c r="A31" t="s">
        <v>21</v>
      </c>
      <c r="B31">
        <v>29</v>
      </c>
      <c r="C31" t="str">
        <f t="shared" si="1"/>
        <v>Ивашов Анатолий Васильевич (ОМР)</v>
      </c>
      <c r="D31" t="s">
        <v>144</v>
      </c>
      <c r="E31" t="s">
        <v>23</v>
      </c>
      <c r="F31" t="s">
        <v>145</v>
      </c>
      <c r="G31" t="s">
        <v>146</v>
      </c>
      <c r="H31" t="s">
        <v>147</v>
      </c>
      <c r="I31" t="s">
        <v>0</v>
      </c>
      <c r="J31">
        <v>1</v>
      </c>
      <c r="K31">
        <v>45</v>
      </c>
      <c r="L31">
        <v>0</v>
      </c>
      <c r="M31">
        <v>45</v>
      </c>
      <c r="N31" t="s">
        <v>124</v>
      </c>
      <c r="O31" t="s">
        <v>125</v>
      </c>
      <c r="P31" t="s">
        <v>0</v>
      </c>
      <c r="Q31" t="s">
        <v>38</v>
      </c>
      <c r="R31" t="s">
        <v>30</v>
      </c>
      <c r="S31" t="s">
        <v>0</v>
      </c>
      <c r="T31" t="s">
        <v>0</v>
      </c>
      <c r="U31" t="s">
        <v>0</v>
      </c>
    </row>
    <row r="32" spans="1:21">
      <c r="A32" t="s">
        <v>21</v>
      </c>
      <c r="B32">
        <v>30</v>
      </c>
      <c r="C32" t="str">
        <f t="shared" si="1"/>
        <v>Кацев Андрей Моисеевич (ОМР)</v>
      </c>
      <c r="D32" t="s">
        <v>148</v>
      </c>
      <c r="E32" t="s">
        <v>23</v>
      </c>
      <c r="F32" t="s">
        <v>149</v>
      </c>
      <c r="G32" t="s">
        <v>101</v>
      </c>
      <c r="H32" t="s">
        <v>150</v>
      </c>
      <c r="I32" t="s">
        <v>0</v>
      </c>
      <c r="J32">
        <v>1</v>
      </c>
      <c r="K32">
        <v>33</v>
      </c>
      <c r="L32">
        <v>0</v>
      </c>
      <c r="M32">
        <v>35</v>
      </c>
      <c r="N32" t="s">
        <v>75</v>
      </c>
      <c r="O32" t="s">
        <v>76</v>
      </c>
      <c r="P32" t="s">
        <v>0</v>
      </c>
      <c r="Q32" t="s">
        <v>29</v>
      </c>
      <c r="R32" t="s">
        <v>30</v>
      </c>
      <c r="S32" t="s">
        <v>0</v>
      </c>
      <c r="T32" t="s">
        <v>0</v>
      </c>
      <c r="U32" t="s">
        <v>0</v>
      </c>
    </row>
    <row r="33" spans="1:21">
      <c r="A33" t="s">
        <v>21</v>
      </c>
      <c r="B33">
        <v>31</v>
      </c>
      <c r="C33" t="str">
        <f t="shared" si="1"/>
        <v>Кириакиди Элеонора Павловна (ОМР)</v>
      </c>
      <c r="D33" t="s">
        <v>151</v>
      </c>
      <c r="E33" t="s">
        <v>23</v>
      </c>
      <c r="F33" t="s">
        <v>24</v>
      </c>
      <c r="G33" t="s">
        <v>87</v>
      </c>
      <c r="H33" t="s">
        <v>152</v>
      </c>
      <c r="I33" t="s">
        <v>0</v>
      </c>
      <c r="J33">
        <v>1</v>
      </c>
      <c r="K33">
        <v>0</v>
      </c>
      <c r="L33">
        <v>3</v>
      </c>
      <c r="M33">
        <v>0</v>
      </c>
      <c r="N33" t="s">
        <v>36</v>
      </c>
      <c r="O33" t="s">
        <v>37</v>
      </c>
      <c r="P33" t="s">
        <v>0</v>
      </c>
      <c r="Q33" t="s">
        <v>99</v>
      </c>
      <c r="R33" t="s">
        <v>30</v>
      </c>
      <c r="S33" t="s">
        <v>0</v>
      </c>
      <c r="T33" t="s">
        <v>0</v>
      </c>
      <c r="U33" t="s">
        <v>0</v>
      </c>
    </row>
    <row r="34" spans="1:21">
      <c r="A34" t="s">
        <v>21</v>
      </c>
      <c r="B34">
        <v>32</v>
      </c>
      <c r="C34" t="str">
        <f t="shared" si="1"/>
        <v>Кобечинская Валентина Григорьевна (ОМР)</v>
      </c>
      <c r="D34" t="s">
        <v>153</v>
      </c>
      <c r="E34" t="s">
        <v>23</v>
      </c>
      <c r="F34" t="s">
        <v>78</v>
      </c>
      <c r="G34" t="s">
        <v>90</v>
      </c>
      <c r="H34" t="s">
        <v>154</v>
      </c>
      <c r="I34" t="s">
        <v>0</v>
      </c>
      <c r="J34">
        <v>1</v>
      </c>
      <c r="K34">
        <v>41</v>
      </c>
      <c r="L34">
        <v>0</v>
      </c>
      <c r="M34">
        <v>51</v>
      </c>
      <c r="N34" t="s">
        <v>155</v>
      </c>
      <c r="O34" t="s">
        <v>156</v>
      </c>
      <c r="P34" t="s">
        <v>0</v>
      </c>
      <c r="Q34" t="s">
        <v>38</v>
      </c>
      <c r="R34" t="s">
        <v>30</v>
      </c>
      <c r="S34" t="s">
        <v>0</v>
      </c>
      <c r="T34" t="s">
        <v>0</v>
      </c>
      <c r="U34" t="s">
        <v>0</v>
      </c>
    </row>
    <row r="35" spans="1:21">
      <c r="A35" t="s">
        <v>21</v>
      </c>
      <c r="B35">
        <v>33</v>
      </c>
      <c r="C35" t="str">
        <f t="shared" si="1"/>
        <v>Ковблюк Николай Михайлович (ОМР)</v>
      </c>
      <c r="D35" t="s">
        <v>157</v>
      </c>
      <c r="E35" t="s">
        <v>23</v>
      </c>
      <c r="F35" t="s">
        <v>78</v>
      </c>
      <c r="G35" t="s">
        <v>79</v>
      </c>
      <c r="H35" t="s">
        <v>158</v>
      </c>
      <c r="I35" t="s">
        <v>0</v>
      </c>
      <c r="J35">
        <v>1</v>
      </c>
      <c r="K35">
        <v>18</v>
      </c>
      <c r="L35">
        <v>0</v>
      </c>
      <c r="M35">
        <v>19</v>
      </c>
      <c r="N35" t="s">
        <v>37</v>
      </c>
      <c r="O35" t="s">
        <v>36</v>
      </c>
      <c r="P35" t="s">
        <v>0</v>
      </c>
      <c r="Q35" t="s">
        <v>38</v>
      </c>
      <c r="R35" t="s">
        <v>30</v>
      </c>
      <c r="S35" t="s">
        <v>0</v>
      </c>
      <c r="T35" t="s">
        <v>0</v>
      </c>
      <c r="U35" t="s">
        <v>0</v>
      </c>
    </row>
    <row r="36" spans="1:21">
      <c r="A36" t="s">
        <v>21</v>
      </c>
      <c r="B36">
        <v>34</v>
      </c>
      <c r="C36" t="str">
        <f t="shared" si="1"/>
        <v>Конник Олег Владимирович (ОМР)</v>
      </c>
      <c r="D36" t="s">
        <v>159</v>
      </c>
      <c r="E36" t="s">
        <v>23</v>
      </c>
      <c r="F36" t="s">
        <v>117</v>
      </c>
      <c r="G36" t="s">
        <v>160</v>
      </c>
      <c r="H36" t="s">
        <v>161</v>
      </c>
      <c r="I36" t="s">
        <v>0</v>
      </c>
      <c r="J36">
        <v>0.5</v>
      </c>
      <c r="K36">
        <v>13</v>
      </c>
      <c r="L36">
        <v>0</v>
      </c>
      <c r="M36">
        <v>35</v>
      </c>
      <c r="N36" t="s">
        <v>162</v>
      </c>
      <c r="O36" t="s">
        <v>163</v>
      </c>
      <c r="P36" t="s">
        <v>0</v>
      </c>
      <c r="Q36" t="s">
        <v>45</v>
      </c>
      <c r="R36" t="s">
        <v>30</v>
      </c>
      <c r="S36" t="s">
        <v>0</v>
      </c>
      <c r="T36" t="s">
        <v>0</v>
      </c>
      <c r="U36" t="s">
        <v>0</v>
      </c>
    </row>
    <row r="37" spans="1:21">
      <c r="A37" t="s">
        <v>21</v>
      </c>
      <c r="B37">
        <v>35</v>
      </c>
      <c r="C37" t="str">
        <f t="shared" si="1"/>
        <v>Конник Олег Владимирович (ВВС)</v>
      </c>
      <c r="D37" t="s">
        <v>159</v>
      </c>
      <c r="E37" t="s">
        <v>69</v>
      </c>
      <c r="F37" t="s">
        <v>164</v>
      </c>
      <c r="G37" t="s">
        <v>160</v>
      </c>
      <c r="H37" t="s">
        <v>161</v>
      </c>
      <c r="I37" t="s">
        <v>0</v>
      </c>
      <c r="J37">
        <v>0.5</v>
      </c>
      <c r="K37">
        <v>13</v>
      </c>
      <c r="L37">
        <v>0</v>
      </c>
      <c r="M37">
        <v>35</v>
      </c>
      <c r="N37" t="s">
        <v>162</v>
      </c>
      <c r="O37" t="s">
        <v>163</v>
      </c>
      <c r="P37" t="s">
        <v>0</v>
      </c>
      <c r="Q37" t="s">
        <v>45</v>
      </c>
      <c r="R37" t="s">
        <v>30</v>
      </c>
      <c r="S37" t="s">
        <v>0</v>
      </c>
      <c r="T37" t="s">
        <v>0</v>
      </c>
      <c r="U37" t="s">
        <v>0</v>
      </c>
    </row>
    <row r="38" spans="1:21">
      <c r="A38" t="s">
        <v>21</v>
      </c>
      <c r="B38">
        <v>36</v>
      </c>
      <c r="C38" t="str">
        <f t="shared" si="1"/>
        <v>Коренюк Иван Иванович (ОМР)</v>
      </c>
      <c r="D38" t="s">
        <v>165</v>
      </c>
      <c r="E38" t="s">
        <v>23</v>
      </c>
      <c r="F38" t="s">
        <v>141</v>
      </c>
      <c r="G38" t="s">
        <v>166</v>
      </c>
      <c r="H38" t="s">
        <v>167</v>
      </c>
      <c r="I38" t="s">
        <v>0</v>
      </c>
      <c r="J38">
        <v>0.5</v>
      </c>
      <c r="K38">
        <v>46</v>
      </c>
      <c r="L38">
        <v>0</v>
      </c>
      <c r="M38">
        <v>48</v>
      </c>
      <c r="N38" t="s">
        <v>36</v>
      </c>
      <c r="O38" t="s">
        <v>37</v>
      </c>
      <c r="P38" t="s">
        <v>0</v>
      </c>
      <c r="Q38" t="s">
        <v>60</v>
      </c>
      <c r="R38" t="s">
        <v>30</v>
      </c>
      <c r="S38" t="s">
        <v>0</v>
      </c>
      <c r="T38" t="s">
        <v>0</v>
      </c>
      <c r="U38" t="s">
        <v>0</v>
      </c>
    </row>
    <row r="39" spans="1:21">
      <c r="A39" t="s">
        <v>21</v>
      </c>
      <c r="B39">
        <v>37</v>
      </c>
      <c r="C39" t="str">
        <f t="shared" si="1"/>
        <v>Котов Сергей Федорович (ВВС)</v>
      </c>
      <c r="D39" t="s">
        <v>168</v>
      </c>
      <c r="E39" t="s">
        <v>69</v>
      </c>
      <c r="F39" t="s">
        <v>169</v>
      </c>
      <c r="G39" t="s">
        <v>114</v>
      </c>
      <c r="H39" t="s">
        <v>170</v>
      </c>
      <c r="I39" t="s">
        <v>0</v>
      </c>
      <c r="J39">
        <v>0.5</v>
      </c>
      <c r="K39">
        <v>37</v>
      </c>
      <c r="L39">
        <v>0</v>
      </c>
      <c r="M39">
        <v>40</v>
      </c>
      <c r="N39" t="s">
        <v>171</v>
      </c>
      <c r="O39" t="s">
        <v>172</v>
      </c>
      <c r="P39" t="s">
        <v>0</v>
      </c>
      <c r="Q39" t="s">
        <v>81</v>
      </c>
      <c r="R39" t="s">
        <v>30</v>
      </c>
      <c r="S39" t="s">
        <v>0</v>
      </c>
      <c r="T39" t="s">
        <v>0</v>
      </c>
      <c r="U39" t="s">
        <v>0</v>
      </c>
    </row>
    <row r="40" spans="1:21">
      <c r="A40" t="s">
        <v>21</v>
      </c>
      <c r="B40">
        <v>38</v>
      </c>
      <c r="C40" t="str">
        <f t="shared" si="1"/>
        <v>Котов Сергей Федорович (ОМР)</v>
      </c>
      <c r="D40" t="s">
        <v>168</v>
      </c>
      <c r="E40" t="s">
        <v>23</v>
      </c>
      <c r="F40" t="s">
        <v>173</v>
      </c>
      <c r="G40" t="s">
        <v>114</v>
      </c>
      <c r="H40" t="s">
        <v>170</v>
      </c>
      <c r="I40" t="s">
        <v>0</v>
      </c>
      <c r="J40">
        <v>1</v>
      </c>
      <c r="K40">
        <v>37</v>
      </c>
      <c r="L40">
        <v>0</v>
      </c>
      <c r="M40">
        <v>40</v>
      </c>
      <c r="N40" t="s">
        <v>171</v>
      </c>
      <c r="O40" t="s">
        <v>172</v>
      </c>
      <c r="P40" t="s">
        <v>0</v>
      </c>
      <c r="Q40" t="s">
        <v>81</v>
      </c>
      <c r="R40" t="s">
        <v>30</v>
      </c>
      <c r="S40" t="s">
        <v>0</v>
      </c>
      <c r="T40" t="s">
        <v>0</v>
      </c>
      <c r="U40" t="s">
        <v>0</v>
      </c>
    </row>
    <row r="41" spans="1:21">
      <c r="A41" t="s">
        <v>21</v>
      </c>
      <c r="B41">
        <v>39</v>
      </c>
      <c r="C41" t="str">
        <f t="shared" si="1"/>
        <v>Курамова Виктория Витальевна (ВВС)</v>
      </c>
      <c r="D41" t="s">
        <v>174</v>
      </c>
      <c r="E41" t="s">
        <v>69</v>
      </c>
      <c r="F41" t="s">
        <v>24</v>
      </c>
      <c r="G41" t="s">
        <v>175</v>
      </c>
      <c r="H41" t="s">
        <v>176</v>
      </c>
      <c r="I41" t="s">
        <v>0</v>
      </c>
      <c r="J41">
        <v>0.25</v>
      </c>
      <c r="K41">
        <v>1</v>
      </c>
      <c r="L41">
        <v>0</v>
      </c>
      <c r="M41">
        <v>3</v>
      </c>
      <c r="N41" t="s">
        <v>36</v>
      </c>
      <c r="O41" t="s">
        <v>37</v>
      </c>
      <c r="P41" t="s">
        <v>0</v>
      </c>
      <c r="Q41" t="s">
        <v>38</v>
      </c>
      <c r="R41" t="s">
        <v>177</v>
      </c>
      <c r="S41" t="s">
        <v>178</v>
      </c>
      <c r="T41" t="s">
        <v>0</v>
      </c>
      <c r="U41" t="s">
        <v>179</v>
      </c>
    </row>
    <row r="42" spans="1:21">
      <c r="A42" t="s">
        <v>21</v>
      </c>
      <c r="B42">
        <v>40</v>
      </c>
      <c r="C42" t="str">
        <f t="shared" si="1"/>
        <v>Леонов Сергей Владиславович (ОМР)</v>
      </c>
      <c r="D42" t="s">
        <v>180</v>
      </c>
      <c r="E42" t="s">
        <v>23</v>
      </c>
      <c r="F42" t="s">
        <v>78</v>
      </c>
      <c r="G42" t="s">
        <v>48</v>
      </c>
      <c r="H42" t="s">
        <v>181</v>
      </c>
      <c r="I42" t="s">
        <v>0</v>
      </c>
      <c r="J42">
        <v>1</v>
      </c>
      <c r="K42">
        <v>21</v>
      </c>
      <c r="L42">
        <v>0</v>
      </c>
      <c r="M42">
        <v>21</v>
      </c>
      <c r="N42" t="s">
        <v>37</v>
      </c>
      <c r="O42" t="s">
        <v>36</v>
      </c>
      <c r="P42" t="s">
        <v>0</v>
      </c>
      <c r="Q42" t="s">
        <v>38</v>
      </c>
      <c r="R42" t="s">
        <v>0</v>
      </c>
      <c r="S42" t="s">
        <v>0</v>
      </c>
      <c r="T42" t="s">
        <v>0</v>
      </c>
      <c r="U42" t="s">
        <v>84</v>
      </c>
    </row>
    <row r="43" spans="1:21">
      <c r="A43" t="s">
        <v>21</v>
      </c>
      <c r="B43">
        <v>41</v>
      </c>
      <c r="C43" t="str">
        <f t="shared" si="1"/>
        <v>Мелитовская Ирина Николаевна (ОМР)</v>
      </c>
      <c r="D43" t="s">
        <v>182</v>
      </c>
      <c r="E43" t="s">
        <v>23</v>
      </c>
      <c r="F43" t="s">
        <v>183</v>
      </c>
      <c r="G43" t="s">
        <v>184</v>
      </c>
      <c r="H43" t="s">
        <v>185</v>
      </c>
      <c r="I43" t="s">
        <v>0</v>
      </c>
      <c r="J43">
        <v>1</v>
      </c>
      <c r="K43">
        <v>17</v>
      </c>
      <c r="L43">
        <v>0</v>
      </c>
      <c r="M43">
        <v>17</v>
      </c>
      <c r="N43" t="s">
        <v>186</v>
      </c>
      <c r="O43" t="s">
        <v>187</v>
      </c>
      <c r="P43" t="s">
        <v>0</v>
      </c>
      <c r="Q43" t="s">
        <v>45</v>
      </c>
      <c r="R43" t="s">
        <v>30</v>
      </c>
      <c r="S43" t="s">
        <v>0</v>
      </c>
      <c r="T43" t="s">
        <v>0</v>
      </c>
      <c r="U43" t="s">
        <v>0</v>
      </c>
    </row>
    <row r="44" spans="1:21">
      <c r="A44" t="s">
        <v>21</v>
      </c>
      <c r="B44">
        <v>42</v>
      </c>
      <c r="C44" t="str">
        <f t="shared" si="1"/>
        <v>Мельникова Екатерина Дмитриевна (ОМР)</v>
      </c>
      <c r="D44" t="s">
        <v>188</v>
      </c>
      <c r="E44" t="s">
        <v>23</v>
      </c>
      <c r="F44" t="s">
        <v>40</v>
      </c>
      <c r="G44" t="s">
        <v>25</v>
      </c>
      <c r="H44" t="s">
        <v>189</v>
      </c>
      <c r="I44" t="s">
        <v>0</v>
      </c>
      <c r="J44">
        <v>1</v>
      </c>
      <c r="K44">
        <v>20</v>
      </c>
      <c r="L44">
        <v>0</v>
      </c>
      <c r="M44">
        <v>22</v>
      </c>
      <c r="N44" t="s">
        <v>156</v>
      </c>
      <c r="O44" t="s">
        <v>155</v>
      </c>
      <c r="P44" t="s">
        <v>0</v>
      </c>
      <c r="Q44" t="s">
        <v>29</v>
      </c>
      <c r="R44" t="s">
        <v>0</v>
      </c>
      <c r="S44" t="s">
        <v>0</v>
      </c>
      <c r="T44" t="s">
        <v>0</v>
      </c>
      <c r="U44" t="s">
        <v>190</v>
      </c>
    </row>
    <row r="45" spans="1:21">
      <c r="A45" t="s">
        <v>21</v>
      </c>
      <c r="B45">
        <v>43</v>
      </c>
      <c r="C45" t="str">
        <f t="shared" si="1"/>
        <v>Миронюк Ирина Сергеевна (ВВС)</v>
      </c>
      <c r="D45" t="s">
        <v>191</v>
      </c>
      <c r="E45" t="s">
        <v>69</v>
      </c>
      <c r="F45" t="s">
        <v>192</v>
      </c>
      <c r="G45" t="s">
        <v>193</v>
      </c>
      <c r="H45" t="s">
        <v>194</v>
      </c>
      <c r="I45" t="s">
        <v>0</v>
      </c>
      <c r="J45">
        <v>0.5</v>
      </c>
      <c r="K45">
        <v>0</v>
      </c>
      <c r="L45">
        <v>0</v>
      </c>
      <c r="M45">
        <v>8</v>
      </c>
      <c r="N45" t="s">
        <v>76</v>
      </c>
      <c r="O45" t="s">
        <v>76</v>
      </c>
      <c r="P45" t="s">
        <v>0</v>
      </c>
      <c r="Q45" t="s">
        <v>60</v>
      </c>
      <c r="R45" t="s">
        <v>30</v>
      </c>
      <c r="S45" t="s">
        <v>0</v>
      </c>
      <c r="T45" t="s">
        <v>0</v>
      </c>
      <c r="U45" t="s">
        <v>0</v>
      </c>
    </row>
    <row r="46" spans="1:21">
      <c r="A46" t="s">
        <v>21</v>
      </c>
      <c r="B46">
        <v>44</v>
      </c>
      <c r="C46" t="str">
        <f t="shared" si="1"/>
        <v>Михайлова Анна Андреевна (ОМР)</v>
      </c>
      <c r="D46" t="s">
        <v>195</v>
      </c>
      <c r="E46" t="s">
        <v>23</v>
      </c>
      <c r="F46" t="s">
        <v>33</v>
      </c>
      <c r="G46" t="s">
        <v>56</v>
      </c>
      <c r="H46" t="s">
        <v>196</v>
      </c>
      <c r="I46" t="s">
        <v>0</v>
      </c>
      <c r="J46">
        <v>1</v>
      </c>
      <c r="K46">
        <v>2</v>
      </c>
      <c r="L46">
        <v>0</v>
      </c>
      <c r="M46">
        <v>4</v>
      </c>
      <c r="N46" t="s">
        <v>75</v>
      </c>
      <c r="O46" t="s">
        <v>76</v>
      </c>
      <c r="P46" t="s">
        <v>0</v>
      </c>
      <c r="Q46" t="s">
        <v>60</v>
      </c>
      <c r="R46" t="s">
        <v>30</v>
      </c>
      <c r="S46" t="s">
        <v>0</v>
      </c>
      <c r="T46" t="s">
        <v>0</v>
      </c>
      <c r="U46" t="s">
        <v>0</v>
      </c>
    </row>
    <row r="47" spans="1:21">
      <c r="A47" t="s">
        <v>21</v>
      </c>
      <c r="B47">
        <v>45</v>
      </c>
      <c r="C47" t="str">
        <f t="shared" si="1"/>
        <v>Морозкина Екатерина Владимировна (ВВС)</v>
      </c>
      <c r="D47" t="s">
        <v>197</v>
      </c>
      <c r="E47" t="s">
        <v>69</v>
      </c>
      <c r="F47" t="s">
        <v>129</v>
      </c>
      <c r="G47" t="s">
        <v>198</v>
      </c>
      <c r="H47" t="s">
        <v>199</v>
      </c>
      <c r="I47" t="s">
        <v>0</v>
      </c>
      <c r="J47">
        <v>0.5</v>
      </c>
      <c r="K47">
        <v>25</v>
      </c>
      <c r="L47">
        <v>0</v>
      </c>
      <c r="M47">
        <v>25</v>
      </c>
      <c r="N47" t="s">
        <v>121</v>
      </c>
      <c r="O47" t="s">
        <v>200</v>
      </c>
      <c r="P47" t="s">
        <v>0</v>
      </c>
      <c r="Q47" t="s">
        <v>29</v>
      </c>
      <c r="R47" t="s">
        <v>30</v>
      </c>
      <c r="S47" t="s">
        <v>0</v>
      </c>
      <c r="T47" t="s">
        <v>0</v>
      </c>
      <c r="U47" t="s">
        <v>0</v>
      </c>
    </row>
    <row r="48" spans="1:21">
      <c r="A48" t="s">
        <v>21</v>
      </c>
      <c r="B48">
        <v>46</v>
      </c>
      <c r="C48" t="str">
        <f t="shared" si="1"/>
        <v>Морозкина Екатерина Владимировна (ОМР)</v>
      </c>
      <c r="D48" t="s">
        <v>197</v>
      </c>
      <c r="E48" t="s">
        <v>23</v>
      </c>
      <c r="F48" t="s">
        <v>40</v>
      </c>
      <c r="G48" t="s">
        <v>198</v>
      </c>
      <c r="H48" t="s">
        <v>199</v>
      </c>
      <c r="I48" t="s">
        <v>0</v>
      </c>
      <c r="J48">
        <v>1</v>
      </c>
      <c r="K48">
        <v>25</v>
      </c>
      <c r="L48">
        <v>0</v>
      </c>
      <c r="M48">
        <v>25</v>
      </c>
      <c r="N48" t="s">
        <v>121</v>
      </c>
      <c r="O48" t="s">
        <v>200</v>
      </c>
      <c r="P48" t="s">
        <v>0</v>
      </c>
      <c r="Q48" t="s">
        <v>29</v>
      </c>
      <c r="R48" t="s">
        <v>30</v>
      </c>
      <c r="S48" t="s">
        <v>0</v>
      </c>
      <c r="T48" t="s">
        <v>0</v>
      </c>
      <c r="U48" t="s">
        <v>0</v>
      </c>
    </row>
    <row r="49" spans="1:21">
      <c r="A49" t="s">
        <v>21</v>
      </c>
      <c r="B49">
        <v>47</v>
      </c>
      <c r="C49" t="str">
        <f t="shared" si="1"/>
        <v>Назаров Владимир Викторович (ОМР)</v>
      </c>
      <c r="D49" t="s">
        <v>201</v>
      </c>
      <c r="E49" t="s">
        <v>23</v>
      </c>
      <c r="F49" t="s">
        <v>55</v>
      </c>
      <c r="G49" t="s">
        <v>202</v>
      </c>
      <c r="H49" t="s">
        <v>203</v>
      </c>
      <c r="I49" t="s">
        <v>0</v>
      </c>
      <c r="J49">
        <v>1</v>
      </c>
      <c r="K49">
        <v>7</v>
      </c>
      <c r="L49">
        <v>0</v>
      </c>
      <c r="M49">
        <v>7</v>
      </c>
      <c r="N49" t="s">
        <v>75</v>
      </c>
      <c r="O49" t="s">
        <v>76</v>
      </c>
      <c r="P49" t="s">
        <v>0</v>
      </c>
      <c r="Q49" t="s">
        <v>81</v>
      </c>
      <c r="R49" t="s">
        <v>204</v>
      </c>
      <c r="S49" t="s">
        <v>0</v>
      </c>
      <c r="T49" t="s">
        <v>205</v>
      </c>
      <c r="U49" t="s">
        <v>206</v>
      </c>
    </row>
    <row r="50" spans="1:21">
      <c r="A50" t="s">
        <v>21</v>
      </c>
      <c r="B50">
        <v>48</v>
      </c>
      <c r="C50" t="str">
        <f t="shared" si="1"/>
        <v>Наумова Наталья Валентиновна (ОМР)</v>
      </c>
      <c r="D50" t="s">
        <v>207</v>
      </c>
      <c r="E50" t="s">
        <v>23</v>
      </c>
      <c r="F50" t="s">
        <v>94</v>
      </c>
      <c r="G50" t="s">
        <v>25</v>
      </c>
      <c r="H50" t="s">
        <v>208</v>
      </c>
      <c r="I50" t="s">
        <v>0</v>
      </c>
      <c r="J50">
        <v>1</v>
      </c>
      <c r="K50">
        <v>17</v>
      </c>
      <c r="L50">
        <v>0</v>
      </c>
      <c r="M50">
        <v>19</v>
      </c>
      <c r="N50" t="s">
        <v>209</v>
      </c>
      <c r="O50" t="s">
        <v>210</v>
      </c>
      <c r="P50" t="s">
        <v>0</v>
      </c>
      <c r="Q50" t="s">
        <v>29</v>
      </c>
      <c r="R50" t="s">
        <v>0</v>
      </c>
      <c r="S50" t="s">
        <v>0</v>
      </c>
      <c r="T50" t="s">
        <v>0</v>
      </c>
      <c r="U50" t="s">
        <v>211</v>
      </c>
    </row>
    <row r="51" spans="1:21">
      <c r="A51" t="s">
        <v>21</v>
      </c>
      <c r="B51">
        <v>49</v>
      </c>
      <c r="C51" t="str">
        <f t="shared" si="1"/>
        <v>Нетреба Евгений Евгеньевич (ОМР)</v>
      </c>
      <c r="D51" t="s">
        <v>212</v>
      </c>
      <c r="E51" t="s">
        <v>23</v>
      </c>
      <c r="F51" t="s">
        <v>51</v>
      </c>
      <c r="G51" t="s">
        <v>213</v>
      </c>
      <c r="H51" t="s">
        <v>214</v>
      </c>
      <c r="I51" t="s">
        <v>0</v>
      </c>
      <c r="J51">
        <v>1</v>
      </c>
      <c r="K51">
        <v>19</v>
      </c>
      <c r="L51">
        <v>0</v>
      </c>
      <c r="M51">
        <v>19</v>
      </c>
      <c r="N51" t="s">
        <v>215</v>
      </c>
      <c r="O51" t="s">
        <v>216</v>
      </c>
      <c r="P51" t="s">
        <v>0</v>
      </c>
      <c r="Q51" t="s">
        <v>45</v>
      </c>
      <c r="R51" t="s">
        <v>30</v>
      </c>
      <c r="S51" t="s">
        <v>0</v>
      </c>
      <c r="T51" t="s">
        <v>0</v>
      </c>
      <c r="U51" t="s">
        <v>0</v>
      </c>
    </row>
    <row r="52" spans="1:21">
      <c r="A52" t="s">
        <v>21</v>
      </c>
      <c r="B52">
        <v>50</v>
      </c>
      <c r="C52" t="str">
        <f t="shared" si="1"/>
        <v>Нетреба Евгений Евгеньевич (ВВС)</v>
      </c>
      <c r="D52" t="s">
        <v>212</v>
      </c>
      <c r="E52" t="s">
        <v>69</v>
      </c>
      <c r="F52" t="s">
        <v>51</v>
      </c>
      <c r="G52" t="s">
        <v>213</v>
      </c>
      <c r="H52" t="s">
        <v>214</v>
      </c>
      <c r="I52" t="s">
        <v>0</v>
      </c>
      <c r="J52">
        <v>0.5</v>
      </c>
      <c r="K52">
        <v>19</v>
      </c>
      <c r="L52">
        <v>0</v>
      </c>
      <c r="M52">
        <v>19</v>
      </c>
      <c r="N52" t="s">
        <v>215</v>
      </c>
      <c r="O52" t="s">
        <v>216</v>
      </c>
      <c r="P52" t="s">
        <v>0</v>
      </c>
      <c r="Q52" t="s">
        <v>45</v>
      </c>
      <c r="R52" t="s">
        <v>30</v>
      </c>
      <c r="S52" t="s">
        <v>0</v>
      </c>
      <c r="T52" t="s">
        <v>0</v>
      </c>
      <c r="U52" t="s">
        <v>0</v>
      </c>
    </row>
    <row r="53" spans="1:21">
      <c r="A53" t="s">
        <v>21</v>
      </c>
      <c r="B53">
        <v>51</v>
      </c>
      <c r="C53" t="str">
        <f t="shared" si="1"/>
        <v>Николенко Вера Владимировна (ОМР)</v>
      </c>
      <c r="D53" t="s">
        <v>217</v>
      </c>
      <c r="E53" t="s">
        <v>23</v>
      </c>
      <c r="F53" t="s">
        <v>55</v>
      </c>
      <c r="G53" t="s">
        <v>218</v>
      </c>
      <c r="H53" t="s">
        <v>219</v>
      </c>
      <c r="I53" t="s">
        <v>0</v>
      </c>
      <c r="J53">
        <v>1</v>
      </c>
      <c r="K53">
        <v>10</v>
      </c>
      <c r="L53">
        <v>0</v>
      </c>
      <c r="M53">
        <v>11</v>
      </c>
      <c r="N53" t="s">
        <v>75</v>
      </c>
      <c r="O53" t="s">
        <v>76</v>
      </c>
      <c r="P53" t="s">
        <v>0</v>
      </c>
      <c r="Q53" t="s">
        <v>81</v>
      </c>
      <c r="R53" t="s">
        <v>30</v>
      </c>
      <c r="S53" t="s">
        <v>0</v>
      </c>
      <c r="T53" t="s">
        <v>0</v>
      </c>
      <c r="U53" t="s">
        <v>0</v>
      </c>
    </row>
    <row r="54" spans="1:21">
      <c r="A54" t="s">
        <v>21</v>
      </c>
      <c r="B54">
        <v>52</v>
      </c>
      <c r="C54" t="str">
        <f t="shared" si="1"/>
        <v>Омельченко Александр Владимирович (ОМР)</v>
      </c>
      <c r="D54" t="s">
        <v>220</v>
      </c>
      <c r="E54" t="s">
        <v>23</v>
      </c>
      <c r="F54" t="s">
        <v>55</v>
      </c>
      <c r="G54" t="s">
        <v>79</v>
      </c>
      <c r="H54" t="s">
        <v>221</v>
      </c>
      <c r="I54" t="s">
        <v>0</v>
      </c>
      <c r="J54">
        <v>0.5</v>
      </c>
      <c r="K54">
        <v>19</v>
      </c>
      <c r="L54">
        <v>0</v>
      </c>
      <c r="M54">
        <v>21</v>
      </c>
      <c r="N54" t="s">
        <v>27</v>
      </c>
      <c r="O54" t="s">
        <v>28</v>
      </c>
      <c r="P54" t="s">
        <v>0</v>
      </c>
      <c r="Q54" t="s">
        <v>81</v>
      </c>
      <c r="R54" t="s">
        <v>30</v>
      </c>
      <c r="S54" t="s">
        <v>0</v>
      </c>
      <c r="T54" t="s">
        <v>0</v>
      </c>
      <c r="U54" t="s">
        <v>0</v>
      </c>
    </row>
    <row r="55" spans="1:21">
      <c r="A55" t="s">
        <v>21</v>
      </c>
      <c r="B55">
        <v>53</v>
      </c>
      <c r="C55" t="str">
        <f t="shared" si="1"/>
        <v>Омельченко Александр Владимирович (ВВС)</v>
      </c>
      <c r="D55" t="s">
        <v>220</v>
      </c>
      <c r="E55" t="s">
        <v>69</v>
      </c>
      <c r="F55" t="s">
        <v>55</v>
      </c>
      <c r="G55" t="s">
        <v>79</v>
      </c>
      <c r="H55" t="s">
        <v>221</v>
      </c>
      <c r="I55" t="s">
        <v>0</v>
      </c>
      <c r="J55">
        <v>0.25</v>
      </c>
      <c r="K55">
        <v>19</v>
      </c>
      <c r="L55">
        <v>0</v>
      </c>
      <c r="M55">
        <v>21</v>
      </c>
      <c r="N55" t="s">
        <v>27</v>
      </c>
      <c r="O55" t="s">
        <v>28</v>
      </c>
      <c r="P55" t="s">
        <v>0</v>
      </c>
      <c r="Q55" t="s">
        <v>81</v>
      </c>
      <c r="R55" t="s">
        <v>30</v>
      </c>
      <c r="S55" t="s">
        <v>0</v>
      </c>
      <c r="T55" t="s">
        <v>0</v>
      </c>
      <c r="U55" t="s">
        <v>0</v>
      </c>
    </row>
    <row r="56" spans="1:21">
      <c r="A56" t="s">
        <v>21</v>
      </c>
      <c r="B56">
        <v>54</v>
      </c>
      <c r="C56" t="str">
        <f t="shared" si="1"/>
        <v>Онищенко Константин Николаевич (ВВС)</v>
      </c>
      <c r="D56" t="s">
        <v>222</v>
      </c>
      <c r="E56" t="s">
        <v>69</v>
      </c>
      <c r="F56" t="s">
        <v>223</v>
      </c>
      <c r="G56" t="s">
        <v>224</v>
      </c>
      <c r="H56" t="s">
        <v>225</v>
      </c>
      <c r="I56" t="s">
        <v>0</v>
      </c>
      <c r="J56">
        <v>0.5</v>
      </c>
      <c r="K56">
        <v>34</v>
      </c>
      <c r="L56">
        <v>0</v>
      </c>
      <c r="M56">
        <v>34</v>
      </c>
      <c r="N56" t="s">
        <v>226</v>
      </c>
      <c r="O56" t="s">
        <v>227</v>
      </c>
      <c r="P56" t="s">
        <v>0</v>
      </c>
      <c r="Q56" t="s">
        <v>99</v>
      </c>
      <c r="R56" t="s">
        <v>30</v>
      </c>
      <c r="S56" t="s">
        <v>0</v>
      </c>
      <c r="T56" t="s">
        <v>0</v>
      </c>
      <c r="U56" t="s">
        <v>0</v>
      </c>
    </row>
    <row r="57" spans="1:21">
      <c r="A57" t="s">
        <v>21</v>
      </c>
      <c r="B57">
        <v>55</v>
      </c>
      <c r="C57" t="str">
        <f t="shared" si="1"/>
        <v>Павленко Владимир Борисович (ВВС)</v>
      </c>
      <c r="D57" t="s">
        <v>228</v>
      </c>
      <c r="E57" t="s">
        <v>69</v>
      </c>
      <c r="F57" t="s">
        <v>141</v>
      </c>
      <c r="G57" t="s">
        <v>48</v>
      </c>
      <c r="H57" t="s">
        <v>229</v>
      </c>
      <c r="I57" t="s">
        <v>0</v>
      </c>
      <c r="J57">
        <v>0.25</v>
      </c>
      <c r="K57">
        <v>29</v>
      </c>
      <c r="L57">
        <v>0</v>
      </c>
      <c r="M57">
        <v>40</v>
      </c>
      <c r="N57" t="s">
        <v>230</v>
      </c>
      <c r="O57" t="s">
        <v>231</v>
      </c>
      <c r="P57" t="s">
        <v>0</v>
      </c>
      <c r="Q57" t="s">
        <v>60</v>
      </c>
      <c r="R57" t="s">
        <v>30</v>
      </c>
      <c r="S57" t="s">
        <v>0</v>
      </c>
      <c r="T57" t="s">
        <v>0</v>
      </c>
      <c r="U57" t="s">
        <v>0</v>
      </c>
    </row>
    <row r="58" spans="1:21">
      <c r="A58" t="s">
        <v>21</v>
      </c>
      <c r="B58">
        <v>56</v>
      </c>
      <c r="C58" t="str">
        <f t="shared" si="1"/>
        <v>Панов Денис Александрович (ОМР)</v>
      </c>
      <c r="D58" t="s">
        <v>232</v>
      </c>
      <c r="E58" t="s">
        <v>23</v>
      </c>
      <c r="F58" t="s">
        <v>51</v>
      </c>
      <c r="G58" t="s">
        <v>218</v>
      </c>
      <c r="H58" t="s">
        <v>233</v>
      </c>
      <c r="I58" t="s">
        <v>0</v>
      </c>
      <c r="J58">
        <v>1</v>
      </c>
      <c r="K58">
        <v>12</v>
      </c>
      <c r="L58">
        <v>0</v>
      </c>
      <c r="M58">
        <v>13</v>
      </c>
      <c r="N58" t="s">
        <v>75</v>
      </c>
      <c r="O58" t="s">
        <v>76</v>
      </c>
      <c r="P58" t="s">
        <v>0</v>
      </c>
      <c r="Q58" t="s">
        <v>45</v>
      </c>
      <c r="R58" t="s">
        <v>30</v>
      </c>
      <c r="S58" t="s">
        <v>0</v>
      </c>
      <c r="T58" t="s">
        <v>0</v>
      </c>
      <c r="U58" t="s">
        <v>0</v>
      </c>
    </row>
    <row r="59" spans="1:21">
      <c r="A59" t="s">
        <v>21</v>
      </c>
      <c r="B59">
        <v>57</v>
      </c>
      <c r="C59" t="str">
        <f t="shared" si="1"/>
        <v>Певзнер Наталья Соломоновна (ОМР)</v>
      </c>
      <c r="D59" t="s">
        <v>234</v>
      </c>
      <c r="E59" t="s">
        <v>23</v>
      </c>
      <c r="F59" t="s">
        <v>235</v>
      </c>
      <c r="G59" t="s">
        <v>110</v>
      </c>
      <c r="H59" t="s">
        <v>236</v>
      </c>
      <c r="I59" t="s">
        <v>0</v>
      </c>
      <c r="J59">
        <v>0.5</v>
      </c>
      <c r="K59">
        <v>25</v>
      </c>
      <c r="L59">
        <v>0</v>
      </c>
      <c r="M59">
        <v>36</v>
      </c>
      <c r="N59" t="s">
        <v>27</v>
      </c>
      <c r="O59" t="s">
        <v>28</v>
      </c>
      <c r="P59" t="s">
        <v>0</v>
      </c>
      <c r="Q59" t="s">
        <v>45</v>
      </c>
      <c r="R59" t="s">
        <v>30</v>
      </c>
      <c r="S59" t="s">
        <v>0</v>
      </c>
      <c r="T59" t="s">
        <v>0</v>
      </c>
      <c r="U59" t="s">
        <v>0</v>
      </c>
    </row>
    <row r="60" spans="1:21">
      <c r="A60" t="s">
        <v>21</v>
      </c>
      <c r="B60">
        <v>58</v>
      </c>
      <c r="C60" t="str">
        <f t="shared" si="1"/>
        <v>Певзнер Наталья Соломоновна (ВВС)</v>
      </c>
      <c r="D60" t="s">
        <v>234</v>
      </c>
      <c r="E60" t="s">
        <v>69</v>
      </c>
      <c r="F60" t="s">
        <v>237</v>
      </c>
      <c r="G60" t="s">
        <v>110</v>
      </c>
      <c r="H60" t="s">
        <v>236</v>
      </c>
      <c r="I60" t="s">
        <v>0</v>
      </c>
      <c r="J60">
        <v>0.5</v>
      </c>
      <c r="K60">
        <v>25</v>
      </c>
      <c r="L60">
        <v>0</v>
      </c>
      <c r="M60">
        <v>36</v>
      </c>
      <c r="N60" t="s">
        <v>27</v>
      </c>
      <c r="O60" t="s">
        <v>28</v>
      </c>
      <c r="P60" t="s">
        <v>0</v>
      </c>
      <c r="Q60" t="s">
        <v>45</v>
      </c>
      <c r="R60" t="s">
        <v>30</v>
      </c>
      <c r="S60" t="s">
        <v>0</v>
      </c>
      <c r="T60" t="s">
        <v>0</v>
      </c>
      <c r="U60" t="s">
        <v>0</v>
      </c>
    </row>
    <row r="61" spans="1:21">
      <c r="A61" t="s">
        <v>21</v>
      </c>
      <c r="B61">
        <v>59</v>
      </c>
      <c r="C61" t="str">
        <f t="shared" si="1"/>
        <v>Пертель Сергей Степанович (ОМР)</v>
      </c>
      <c r="D61" t="s">
        <v>238</v>
      </c>
      <c r="E61" t="s">
        <v>23</v>
      </c>
      <c r="F61" t="s">
        <v>51</v>
      </c>
      <c r="G61" t="s">
        <v>110</v>
      </c>
      <c r="H61" t="s">
        <v>239</v>
      </c>
      <c r="I61" t="s">
        <v>0</v>
      </c>
      <c r="J61">
        <v>0.75</v>
      </c>
      <c r="K61">
        <v>32</v>
      </c>
      <c r="L61">
        <v>0</v>
      </c>
      <c r="M61">
        <v>32</v>
      </c>
      <c r="N61" t="s">
        <v>36</v>
      </c>
      <c r="O61" t="s">
        <v>37</v>
      </c>
      <c r="P61" t="s">
        <v>0</v>
      </c>
      <c r="Q61" t="s">
        <v>45</v>
      </c>
      <c r="R61" t="s">
        <v>30</v>
      </c>
      <c r="S61" t="s">
        <v>0</v>
      </c>
      <c r="T61" t="s">
        <v>0</v>
      </c>
      <c r="U61" t="s">
        <v>0</v>
      </c>
    </row>
    <row r="62" spans="1:21">
      <c r="A62" t="s">
        <v>21</v>
      </c>
      <c r="B62">
        <v>60</v>
      </c>
      <c r="C62" t="str">
        <f t="shared" si="1"/>
        <v>Петришина Наталья Николаевна (ОМР)</v>
      </c>
      <c r="D62" t="s">
        <v>240</v>
      </c>
      <c r="E62" t="s">
        <v>23</v>
      </c>
      <c r="F62" t="s">
        <v>55</v>
      </c>
      <c r="G62" t="s">
        <v>241</v>
      </c>
      <c r="H62" t="s">
        <v>242</v>
      </c>
      <c r="I62" t="s">
        <v>0</v>
      </c>
      <c r="J62">
        <v>0.5</v>
      </c>
      <c r="K62">
        <v>13</v>
      </c>
      <c r="L62">
        <v>0</v>
      </c>
      <c r="M62">
        <v>13</v>
      </c>
      <c r="N62" t="s">
        <v>243</v>
      </c>
      <c r="O62" t="s">
        <v>200</v>
      </c>
      <c r="P62" t="s">
        <v>0</v>
      </c>
      <c r="Q62" t="s">
        <v>81</v>
      </c>
      <c r="R62" t="s">
        <v>30</v>
      </c>
      <c r="S62" t="s">
        <v>0</v>
      </c>
      <c r="T62" t="s">
        <v>0</v>
      </c>
      <c r="U62" t="s">
        <v>0</v>
      </c>
    </row>
    <row r="63" spans="1:21">
      <c r="A63" t="s">
        <v>21</v>
      </c>
      <c r="B63">
        <v>61</v>
      </c>
      <c r="C63" t="str">
        <f t="shared" si="1"/>
        <v>Пономарева Татьяна Геннадиевна (ОМР)</v>
      </c>
      <c r="D63" t="s">
        <v>244</v>
      </c>
      <c r="E63" t="s">
        <v>23</v>
      </c>
      <c r="F63" t="s">
        <v>235</v>
      </c>
      <c r="G63" t="s">
        <v>245</v>
      </c>
      <c r="H63" t="s">
        <v>246</v>
      </c>
      <c r="I63" t="s">
        <v>0</v>
      </c>
      <c r="J63">
        <v>1</v>
      </c>
      <c r="K63">
        <v>40</v>
      </c>
      <c r="L63">
        <v>0</v>
      </c>
      <c r="M63">
        <v>45</v>
      </c>
      <c r="N63" t="s">
        <v>121</v>
      </c>
      <c r="O63" t="s">
        <v>121</v>
      </c>
      <c r="P63" t="s">
        <v>0</v>
      </c>
      <c r="Q63" t="s">
        <v>45</v>
      </c>
      <c r="R63" t="s">
        <v>30</v>
      </c>
      <c r="S63" t="s">
        <v>0</v>
      </c>
      <c r="T63" t="s">
        <v>0</v>
      </c>
      <c r="U63" t="s">
        <v>0</v>
      </c>
    </row>
    <row r="64" spans="1:21">
      <c r="A64" t="s">
        <v>21</v>
      </c>
      <c r="B64">
        <v>62</v>
      </c>
      <c r="C64" t="str">
        <f t="shared" si="1"/>
        <v>Просянникова Ирина Борисовна (ОМР)</v>
      </c>
      <c r="D64" t="s">
        <v>247</v>
      </c>
      <c r="E64" t="s">
        <v>23</v>
      </c>
      <c r="F64" t="s">
        <v>78</v>
      </c>
      <c r="G64" t="s">
        <v>114</v>
      </c>
      <c r="H64" t="s">
        <v>248</v>
      </c>
      <c r="I64" t="s">
        <v>0</v>
      </c>
      <c r="J64">
        <v>1</v>
      </c>
      <c r="K64">
        <v>26</v>
      </c>
      <c r="L64">
        <v>0</v>
      </c>
      <c r="M64">
        <v>41</v>
      </c>
      <c r="N64" t="s">
        <v>75</v>
      </c>
      <c r="O64" t="s">
        <v>76</v>
      </c>
      <c r="P64" t="s">
        <v>0</v>
      </c>
      <c r="Q64" t="s">
        <v>81</v>
      </c>
      <c r="R64" t="s">
        <v>30</v>
      </c>
      <c r="S64" t="s">
        <v>0</v>
      </c>
      <c r="T64" t="s">
        <v>0</v>
      </c>
      <c r="U64" t="s">
        <v>0</v>
      </c>
    </row>
    <row r="65" spans="1:21">
      <c r="A65" t="s">
        <v>21</v>
      </c>
      <c r="B65">
        <v>63</v>
      </c>
      <c r="C65" t="str">
        <f t="shared" si="1"/>
        <v>Пышкин Владимир Борисович (ОМР)</v>
      </c>
      <c r="D65" t="s">
        <v>249</v>
      </c>
      <c r="E65" t="s">
        <v>23</v>
      </c>
      <c r="F65" t="s">
        <v>78</v>
      </c>
      <c r="G65" t="s">
        <v>114</v>
      </c>
      <c r="H65" t="s">
        <v>250</v>
      </c>
      <c r="I65" t="s">
        <v>0</v>
      </c>
      <c r="J65">
        <v>0.75</v>
      </c>
      <c r="K65">
        <v>37</v>
      </c>
      <c r="L65">
        <v>0</v>
      </c>
      <c r="M65">
        <v>37</v>
      </c>
      <c r="N65" t="s">
        <v>251</v>
      </c>
      <c r="O65" t="s">
        <v>252</v>
      </c>
      <c r="P65" t="s">
        <v>0</v>
      </c>
      <c r="Q65" t="s">
        <v>38</v>
      </c>
      <c r="R65" t="s">
        <v>30</v>
      </c>
      <c r="S65" t="s">
        <v>0</v>
      </c>
      <c r="T65" t="s">
        <v>0</v>
      </c>
      <c r="U65" t="s">
        <v>0</v>
      </c>
    </row>
    <row r="66" spans="1:21">
      <c r="A66" t="s">
        <v>21</v>
      </c>
      <c r="B66">
        <v>64</v>
      </c>
      <c r="C66" t="str">
        <f t="shared" si="1"/>
        <v>Работягов Константин Васильевич (ОМР)</v>
      </c>
      <c r="D66" t="s">
        <v>253</v>
      </c>
      <c r="E66" t="s">
        <v>23</v>
      </c>
      <c r="F66" t="s">
        <v>51</v>
      </c>
      <c r="G66" t="s">
        <v>254</v>
      </c>
      <c r="H66" t="s">
        <v>255</v>
      </c>
      <c r="I66" t="s">
        <v>0</v>
      </c>
      <c r="J66">
        <v>1</v>
      </c>
      <c r="K66">
        <v>25</v>
      </c>
      <c r="L66">
        <v>0</v>
      </c>
      <c r="M66">
        <v>33</v>
      </c>
      <c r="N66" t="s">
        <v>243</v>
      </c>
      <c r="O66" t="s">
        <v>200</v>
      </c>
      <c r="P66" t="s">
        <v>0</v>
      </c>
      <c r="Q66" t="s">
        <v>45</v>
      </c>
      <c r="R66" t="s">
        <v>30</v>
      </c>
      <c r="S66" t="s">
        <v>0</v>
      </c>
      <c r="T66" t="s">
        <v>0</v>
      </c>
      <c r="U66" t="s">
        <v>0</v>
      </c>
    </row>
    <row r="67" spans="1:21">
      <c r="A67" t="s">
        <v>21</v>
      </c>
      <c r="B67">
        <v>65</v>
      </c>
      <c r="C67" t="str">
        <f t="shared" si="1"/>
        <v>Работягов Константин Васильевич (ВВС)</v>
      </c>
      <c r="D67" t="s">
        <v>253</v>
      </c>
      <c r="E67" t="s">
        <v>69</v>
      </c>
      <c r="F67" t="s">
        <v>51</v>
      </c>
      <c r="G67" t="s">
        <v>254</v>
      </c>
      <c r="H67" t="s">
        <v>255</v>
      </c>
      <c r="I67" t="s">
        <v>0</v>
      </c>
      <c r="J67">
        <v>0.25</v>
      </c>
      <c r="K67">
        <v>25</v>
      </c>
      <c r="L67">
        <v>0</v>
      </c>
      <c r="M67">
        <v>33</v>
      </c>
      <c r="N67" t="s">
        <v>243</v>
      </c>
      <c r="O67" t="s">
        <v>200</v>
      </c>
      <c r="P67" t="s">
        <v>0</v>
      </c>
      <c r="Q67" t="s">
        <v>45</v>
      </c>
      <c r="R67" t="s">
        <v>30</v>
      </c>
      <c r="S67" t="s">
        <v>0</v>
      </c>
      <c r="T67" t="s">
        <v>0</v>
      </c>
      <c r="U67" t="s">
        <v>0</v>
      </c>
    </row>
    <row r="68" spans="1:21">
      <c r="A68" t="s">
        <v>21</v>
      </c>
      <c r="B68">
        <v>66</v>
      </c>
      <c r="C68" t="str">
        <f t="shared" si="1"/>
        <v>Раваева Марина Юрьевна (ОМР)</v>
      </c>
      <c r="D68" t="s">
        <v>256</v>
      </c>
      <c r="E68" t="s">
        <v>23</v>
      </c>
      <c r="F68" t="s">
        <v>78</v>
      </c>
      <c r="G68" t="s">
        <v>257</v>
      </c>
      <c r="H68" t="s">
        <v>258</v>
      </c>
      <c r="I68" t="s">
        <v>0</v>
      </c>
      <c r="J68">
        <v>1</v>
      </c>
      <c r="K68">
        <v>14</v>
      </c>
      <c r="L68">
        <v>0</v>
      </c>
      <c r="M68">
        <v>23</v>
      </c>
      <c r="N68" t="s">
        <v>259</v>
      </c>
      <c r="O68" t="s">
        <v>260</v>
      </c>
      <c r="P68" t="s">
        <v>0</v>
      </c>
      <c r="Q68" t="s">
        <v>60</v>
      </c>
      <c r="R68" t="s">
        <v>30</v>
      </c>
      <c r="S68" t="s">
        <v>0</v>
      </c>
      <c r="T68" t="s">
        <v>0</v>
      </c>
      <c r="U68" t="s">
        <v>0</v>
      </c>
    </row>
    <row r="69" spans="1:21">
      <c r="A69" t="s">
        <v>21</v>
      </c>
      <c r="B69">
        <v>67</v>
      </c>
      <c r="C69" t="str">
        <f t="shared" si="1"/>
        <v>Ржевская Виктория Степановна (ШТС)</v>
      </c>
      <c r="D69" t="s">
        <v>261</v>
      </c>
      <c r="E69" t="s">
        <v>32</v>
      </c>
      <c r="F69" t="s">
        <v>24</v>
      </c>
      <c r="G69" t="s">
        <v>262</v>
      </c>
      <c r="H69" t="s">
        <v>70</v>
      </c>
      <c r="I69" t="s">
        <v>0</v>
      </c>
      <c r="J69">
        <v>0.5</v>
      </c>
      <c r="K69">
        <v>0</v>
      </c>
      <c r="L69">
        <v>19</v>
      </c>
      <c r="M69">
        <v>25</v>
      </c>
      <c r="N69" t="s">
        <v>0</v>
      </c>
      <c r="O69" t="s">
        <v>0</v>
      </c>
      <c r="P69" t="s">
        <v>0</v>
      </c>
      <c r="Q69" t="s">
        <v>99</v>
      </c>
      <c r="R69" t="s">
        <v>30</v>
      </c>
      <c r="S69" t="s">
        <v>0</v>
      </c>
      <c r="T69" t="s">
        <v>0</v>
      </c>
      <c r="U69" t="s">
        <v>0</v>
      </c>
    </row>
    <row r="70" spans="1:21">
      <c r="A70" t="s">
        <v>21</v>
      </c>
      <c r="B70">
        <v>68</v>
      </c>
      <c r="C70" t="str">
        <f t="shared" si="1"/>
        <v>Савина Татьяна Валерьевна (ОМР)</v>
      </c>
      <c r="D70" t="s">
        <v>263</v>
      </c>
      <c r="E70" t="s">
        <v>23</v>
      </c>
      <c r="F70" t="s">
        <v>264</v>
      </c>
      <c r="G70" t="s">
        <v>265</v>
      </c>
      <c r="H70" t="s">
        <v>266</v>
      </c>
      <c r="I70" t="s">
        <v>0</v>
      </c>
      <c r="J70">
        <v>0</v>
      </c>
      <c r="K70">
        <v>3</v>
      </c>
      <c r="L70">
        <v>10</v>
      </c>
      <c r="M70">
        <v>25</v>
      </c>
      <c r="N70" t="s">
        <v>243</v>
      </c>
      <c r="O70" t="s">
        <v>200</v>
      </c>
      <c r="P70" t="s">
        <v>0</v>
      </c>
      <c r="Q70" t="s">
        <v>45</v>
      </c>
      <c r="R70" t="s">
        <v>267</v>
      </c>
      <c r="S70" t="s">
        <v>268</v>
      </c>
      <c r="T70" t="s">
        <v>136</v>
      </c>
      <c r="U70" t="s">
        <v>269</v>
      </c>
    </row>
    <row r="71" spans="1:21">
      <c r="A71" t="s">
        <v>21</v>
      </c>
      <c r="B71">
        <v>69</v>
      </c>
      <c r="C71" t="str">
        <f t="shared" si="1"/>
        <v>Сарнит Елена Александровна (ОМР)</v>
      </c>
      <c r="D71" t="s">
        <v>270</v>
      </c>
      <c r="E71" t="s">
        <v>23</v>
      </c>
      <c r="F71" t="s">
        <v>51</v>
      </c>
      <c r="G71" t="s">
        <v>41</v>
      </c>
      <c r="H71" t="s">
        <v>271</v>
      </c>
      <c r="I71" t="s">
        <v>0</v>
      </c>
      <c r="J71">
        <v>1</v>
      </c>
      <c r="K71">
        <v>21</v>
      </c>
      <c r="L71">
        <v>0</v>
      </c>
      <c r="M71">
        <v>21</v>
      </c>
      <c r="N71" t="s">
        <v>272</v>
      </c>
      <c r="O71" t="s">
        <v>273</v>
      </c>
      <c r="P71" t="s">
        <v>0</v>
      </c>
      <c r="Q71" t="s">
        <v>45</v>
      </c>
      <c r="R71" t="s">
        <v>274</v>
      </c>
      <c r="S71" t="s">
        <v>275</v>
      </c>
      <c r="T71" t="s">
        <v>136</v>
      </c>
      <c r="U71" t="s">
        <v>276</v>
      </c>
    </row>
    <row r="72" spans="1:21">
      <c r="A72" t="s">
        <v>21</v>
      </c>
      <c r="B72">
        <v>70</v>
      </c>
      <c r="C72" t="str">
        <f t="shared" si="1"/>
        <v>Сафронюк Сергей Леонидович (ОМР)</v>
      </c>
      <c r="D72" t="s">
        <v>277</v>
      </c>
      <c r="E72" t="s">
        <v>23</v>
      </c>
      <c r="F72" t="s">
        <v>94</v>
      </c>
      <c r="G72" t="s">
        <v>278</v>
      </c>
      <c r="H72" t="s">
        <v>279</v>
      </c>
      <c r="I72" t="s">
        <v>0</v>
      </c>
      <c r="J72">
        <v>1</v>
      </c>
      <c r="K72">
        <v>6</v>
      </c>
      <c r="L72">
        <v>0</v>
      </c>
      <c r="M72">
        <v>10</v>
      </c>
      <c r="N72" t="s">
        <v>280</v>
      </c>
      <c r="O72" t="s">
        <v>281</v>
      </c>
      <c r="P72" t="s">
        <v>0</v>
      </c>
      <c r="Q72" t="s">
        <v>29</v>
      </c>
      <c r="R72" t="s">
        <v>30</v>
      </c>
      <c r="S72" t="s">
        <v>0</v>
      </c>
      <c r="T72" t="s">
        <v>0</v>
      </c>
      <c r="U72" t="s">
        <v>0</v>
      </c>
    </row>
    <row r="73" spans="1:21">
      <c r="A73" t="s">
        <v>21</v>
      </c>
      <c r="B73">
        <v>71</v>
      </c>
      <c r="C73" t="str">
        <f t="shared" si="1"/>
        <v>Сафронюк Сергей Леонидович (ВВС)</v>
      </c>
      <c r="D73" t="s">
        <v>277</v>
      </c>
      <c r="E73" t="s">
        <v>69</v>
      </c>
      <c r="F73" t="s">
        <v>24</v>
      </c>
      <c r="G73" t="s">
        <v>278</v>
      </c>
      <c r="H73" t="s">
        <v>279</v>
      </c>
      <c r="I73" t="s">
        <v>0</v>
      </c>
      <c r="J73">
        <v>0.5</v>
      </c>
      <c r="K73">
        <v>6</v>
      </c>
      <c r="L73">
        <v>0</v>
      </c>
      <c r="M73">
        <v>10</v>
      </c>
      <c r="N73" t="s">
        <v>280</v>
      </c>
      <c r="O73" t="s">
        <v>281</v>
      </c>
      <c r="P73" t="s">
        <v>0</v>
      </c>
      <c r="Q73" t="s">
        <v>29</v>
      </c>
      <c r="R73" t="s">
        <v>30</v>
      </c>
      <c r="S73" t="s">
        <v>0</v>
      </c>
      <c r="T73" t="s">
        <v>0</v>
      </c>
      <c r="U73" t="s">
        <v>0</v>
      </c>
    </row>
    <row r="74" spans="1:21">
      <c r="A74" t="s">
        <v>21</v>
      </c>
      <c r="B74">
        <v>72</v>
      </c>
      <c r="C74" t="str">
        <f t="shared" si="1"/>
        <v>Сволынский Алексей Дмитриевич (ОМР)</v>
      </c>
      <c r="D74" t="s">
        <v>282</v>
      </c>
      <c r="E74" t="s">
        <v>23</v>
      </c>
      <c r="F74" t="s">
        <v>55</v>
      </c>
      <c r="G74" t="s">
        <v>283</v>
      </c>
      <c r="H74" t="s">
        <v>284</v>
      </c>
      <c r="I74" t="s">
        <v>0</v>
      </c>
      <c r="J74">
        <v>1</v>
      </c>
      <c r="K74">
        <v>6</v>
      </c>
      <c r="L74">
        <v>0</v>
      </c>
      <c r="M74">
        <v>6</v>
      </c>
      <c r="N74" t="s">
        <v>285</v>
      </c>
      <c r="O74" t="s">
        <v>286</v>
      </c>
      <c r="P74" t="s">
        <v>0</v>
      </c>
      <c r="Q74" t="s">
        <v>38</v>
      </c>
      <c r="R74" t="s">
        <v>61</v>
      </c>
      <c r="S74" t="s">
        <v>287</v>
      </c>
      <c r="T74" t="s">
        <v>288</v>
      </c>
      <c r="U74" t="s">
        <v>289</v>
      </c>
    </row>
    <row r="75" spans="1:21">
      <c r="A75" t="s">
        <v>21</v>
      </c>
      <c r="B75">
        <v>73</v>
      </c>
      <c r="C75" t="str">
        <f t="shared" si="1"/>
        <v>Семенова Елена Федоровна (ШТС)</v>
      </c>
      <c r="D75" t="s">
        <v>290</v>
      </c>
      <c r="E75" t="s">
        <v>32</v>
      </c>
      <c r="F75" t="s">
        <v>291</v>
      </c>
      <c r="G75" t="s">
        <v>292</v>
      </c>
      <c r="H75" t="s">
        <v>293</v>
      </c>
      <c r="I75" t="s">
        <v>0</v>
      </c>
      <c r="J75">
        <v>0.5</v>
      </c>
      <c r="K75">
        <v>20</v>
      </c>
      <c r="L75">
        <v>12</v>
      </c>
      <c r="M75">
        <v>32</v>
      </c>
      <c r="N75" t="s">
        <v>294</v>
      </c>
      <c r="O75" t="s">
        <v>43</v>
      </c>
      <c r="P75" t="s">
        <v>0</v>
      </c>
      <c r="Q75" t="s">
        <v>99</v>
      </c>
      <c r="R75" t="s">
        <v>30</v>
      </c>
      <c r="S75" t="s">
        <v>0</v>
      </c>
      <c r="T75" t="s">
        <v>0</v>
      </c>
      <c r="U75" t="s">
        <v>0</v>
      </c>
    </row>
    <row r="76" spans="1:21">
      <c r="A76" t="s">
        <v>21</v>
      </c>
      <c r="B76">
        <v>74</v>
      </c>
      <c r="C76" t="str">
        <f t="shared" si="1"/>
        <v>Сидякин Андрей Иванович (ОМР)</v>
      </c>
      <c r="D76" t="s">
        <v>295</v>
      </c>
      <c r="E76" t="s">
        <v>23</v>
      </c>
      <c r="F76" t="s">
        <v>55</v>
      </c>
      <c r="G76" t="s">
        <v>296</v>
      </c>
      <c r="H76" t="s">
        <v>297</v>
      </c>
      <c r="I76" t="s">
        <v>0</v>
      </c>
      <c r="J76">
        <v>1</v>
      </c>
      <c r="K76">
        <v>9</v>
      </c>
      <c r="L76">
        <v>8</v>
      </c>
      <c r="M76">
        <v>10</v>
      </c>
      <c r="N76" t="s">
        <v>27</v>
      </c>
      <c r="O76" t="s">
        <v>76</v>
      </c>
      <c r="P76" t="s">
        <v>0</v>
      </c>
      <c r="Q76" t="s">
        <v>81</v>
      </c>
      <c r="R76" t="s">
        <v>298</v>
      </c>
      <c r="S76" t="s">
        <v>299</v>
      </c>
      <c r="T76" t="s">
        <v>300</v>
      </c>
      <c r="U76" t="s">
        <v>301</v>
      </c>
    </row>
    <row r="77" spans="1:21">
      <c r="A77" t="s">
        <v>21</v>
      </c>
      <c r="B77">
        <v>75</v>
      </c>
      <c r="C77" t="str">
        <f t="shared" si="1"/>
        <v>Симагина Наталья Олеговна (ВВС)</v>
      </c>
      <c r="D77" t="s">
        <v>302</v>
      </c>
      <c r="E77" t="s">
        <v>69</v>
      </c>
      <c r="F77" t="s">
        <v>78</v>
      </c>
      <c r="G77" t="s">
        <v>241</v>
      </c>
      <c r="H77" t="s">
        <v>303</v>
      </c>
      <c r="I77" t="s">
        <v>0</v>
      </c>
      <c r="J77">
        <v>0.5</v>
      </c>
      <c r="K77">
        <v>14</v>
      </c>
      <c r="L77">
        <v>0</v>
      </c>
      <c r="M77">
        <v>15</v>
      </c>
      <c r="N77" t="s">
        <v>304</v>
      </c>
      <c r="O77" t="s">
        <v>304</v>
      </c>
      <c r="P77" t="s">
        <v>0</v>
      </c>
      <c r="Q77" t="s">
        <v>38</v>
      </c>
      <c r="R77" t="s">
        <v>305</v>
      </c>
      <c r="S77" t="s">
        <v>306</v>
      </c>
      <c r="T77" t="s">
        <v>23</v>
      </c>
      <c r="U77" t="s">
        <v>307</v>
      </c>
    </row>
    <row r="78" spans="1:21">
      <c r="A78" t="s">
        <v>21</v>
      </c>
      <c r="B78">
        <v>76</v>
      </c>
      <c r="C78" t="str">
        <f t="shared" si="1"/>
        <v>Стрюков Александр Алексеевич (ОМР)</v>
      </c>
      <c r="D78" t="s">
        <v>308</v>
      </c>
      <c r="E78" t="s">
        <v>23</v>
      </c>
      <c r="F78" t="s">
        <v>78</v>
      </c>
      <c r="G78" t="s">
        <v>257</v>
      </c>
      <c r="H78" t="s">
        <v>309</v>
      </c>
      <c r="I78" t="s">
        <v>0</v>
      </c>
      <c r="J78">
        <v>1</v>
      </c>
      <c r="K78">
        <v>23</v>
      </c>
      <c r="L78">
        <v>0</v>
      </c>
      <c r="M78">
        <v>23</v>
      </c>
      <c r="N78" t="s">
        <v>28</v>
      </c>
      <c r="O78" t="s">
        <v>27</v>
      </c>
      <c r="P78" t="s">
        <v>0</v>
      </c>
      <c r="Q78" t="s">
        <v>38</v>
      </c>
      <c r="R78" t="s">
        <v>30</v>
      </c>
      <c r="S78" t="s">
        <v>0</v>
      </c>
      <c r="T78" t="s">
        <v>0</v>
      </c>
      <c r="U78" t="s">
        <v>0</v>
      </c>
    </row>
    <row r="79" spans="1:21">
      <c r="A79" t="s">
        <v>21</v>
      </c>
      <c r="B79">
        <v>77</v>
      </c>
      <c r="C79" t="str">
        <f t="shared" si="1"/>
        <v>Сурова Наталья Андреевна (ОМР)</v>
      </c>
      <c r="D79" t="s">
        <v>310</v>
      </c>
      <c r="E79" t="s">
        <v>23</v>
      </c>
      <c r="F79" t="s">
        <v>51</v>
      </c>
      <c r="G79" t="s">
        <v>311</v>
      </c>
      <c r="H79" t="s">
        <v>312</v>
      </c>
      <c r="I79" t="s">
        <v>0</v>
      </c>
      <c r="J79">
        <v>1</v>
      </c>
      <c r="K79">
        <v>23</v>
      </c>
      <c r="L79">
        <v>0</v>
      </c>
      <c r="M79">
        <v>44</v>
      </c>
      <c r="N79" t="s">
        <v>280</v>
      </c>
      <c r="O79" t="s">
        <v>313</v>
      </c>
      <c r="P79" t="s">
        <v>0</v>
      </c>
      <c r="Q79" t="s">
        <v>29</v>
      </c>
      <c r="R79" t="s">
        <v>30</v>
      </c>
      <c r="S79" t="s">
        <v>0</v>
      </c>
      <c r="T79" t="s">
        <v>0</v>
      </c>
      <c r="U79" t="s">
        <v>0</v>
      </c>
    </row>
    <row r="80" spans="1:21">
      <c r="A80" t="s">
        <v>21</v>
      </c>
      <c r="B80">
        <v>78</v>
      </c>
      <c r="C80" t="str">
        <f t="shared" ref="C80:C143" si="2">_xlfn.CONCAT(D80," ",IF(E80="Основное место работы","(ОМР)",IF(E80="Внутреннее совместительство","(ВВС)",IF(E80="Внешнее совместительство","(ШТС)","(ГПХ)"))))</f>
        <v>Теплицкая Людмила Михайловна (ОМР)</v>
      </c>
      <c r="D80" t="s">
        <v>314</v>
      </c>
      <c r="E80" t="s">
        <v>23</v>
      </c>
      <c r="F80" t="s">
        <v>78</v>
      </c>
      <c r="G80" t="s">
        <v>0</v>
      </c>
      <c r="H80" t="s">
        <v>70</v>
      </c>
      <c r="I80" t="s">
        <v>0</v>
      </c>
      <c r="J80">
        <v>1</v>
      </c>
      <c r="K80">
        <v>0</v>
      </c>
      <c r="L80">
        <v>0</v>
      </c>
      <c r="M80">
        <v>0</v>
      </c>
      <c r="N80" t="s">
        <v>0</v>
      </c>
      <c r="O80" t="s">
        <v>0</v>
      </c>
      <c r="P80" t="s">
        <v>0</v>
      </c>
      <c r="Q80" t="s">
        <v>99</v>
      </c>
      <c r="R80" t="s">
        <v>30</v>
      </c>
      <c r="S80" t="s">
        <v>0</v>
      </c>
      <c r="T80" t="s">
        <v>0</v>
      </c>
      <c r="U80" t="s">
        <v>0</v>
      </c>
    </row>
    <row r="81" spans="1:21">
      <c r="A81" t="s">
        <v>21</v>
      </c>
      <c r="B81">
        <v>79</v>
      </c>
      <c r="C81" t="str">
        <f t="shared" si="2"/>
        <v>Толстенко Дмитрий Павлович (ОМР)</v>
      </c>
      <c r="D81" t="s">
        <v>315</v>
      </c>
      <c r="E81" t="s">
        <v>23</v>
      </c>
      <c r="F81" t="s">
        <v>235</v>
      </c>
      <c r="G81" t="s">
        <v>101</v>
      </c>
      <c r="H81" t="s">
        <v>316</v>
      </c>
      <c r="I81" t="s">
        <v>0</v>
      </c>
      <c r="J81">
        <v>0.75</v>
      </c>
      <c r="K81">
        <v>17</v>
      </c>
      <c r="L81">
        <v>0</v>
      </c>
      <c r="M81">
        <v>20</v>
      </c>
      <c r="N81" t="s">
        <v>36</v>
      </c>
      <c r="O81" t="s">
        <v>37</v>
      </c>
      <c r="P81" t="s">
        <v>0</v>
      </c>
      <c r="Q81" t="s">
        <v>45</v>
      </c>
      <c r="R81" t="s">
        <v>30</v>
      </c>
      <c r="S81" t="s">
        <v>0</v>
      </c>
      <c r="T81" t="s">
        <v>0</v>
      </c>
      <c r="U81" t="s">
        <v>0</v>
      </c>
    </row>
    <row r="82" spans="1:21">
      <c r="A82" t="s">
        <v>21</v>
      </c>
      <c r="B82">
        <v>80</v>
      </c>
      <c r="C82" t="str">
        <f t="shared" si="2"/>
        <v>Трибрат Наталья Сергеевна (ВВС)</v>
      </c>
      <c r="D82" t="s">
        <v>317</v>
      </c>
      <c r="E82" t="s">
        <v>69</v>
      </c>
      <c r="F82" t="s">
        <v>47</v>
      </c>
      <c r="G82" t="s">
        <v>318</v>
      </c>
      <c r="H82" t="s">
        <v>319</v>
      </c>
      <c r="I82" t="s">
        <v>0</v>
      </c>
      <c r="J82">
        <v>0.25</v>
      </c>
      <c r="K82">
        <v>8</v>
      </c>
      <c r="L82">
        <v>0</v>
      </c>
      <c r="M82">
        <v>10</v>
      </c>
      <c r="N82" t="s">
        <v>75</v>
      </c>
      <c r="O82" t="s">
        <v>76</v>
      </c>
      <c r="P82" t="s">
        <v>0</v>
      </c>
      <c r="Q82" t="s">
        <v>60</v>
      </c>
      <c r="R82" t="s">
        <v>30</v>
      </c>
      <c r="S82" t="s">
        <v>0</v>
      </c>
      <c r="T82" t="s">
        <v>0</v>
      </c>
      <c r="U82" t="s">
        <v>0</v>
      </c>
    </row>
    <row r="83" spans="1:21">
      <c r="A83" t="s">
        <v>21</v>
      </c>
      <c r="B83">
        <v>81</v>
      </c>
      <c r="C83" t="str">
        <f t="shared" si="2"/>
        <v>Трибрат Наталья Сергеевна (ОМР)</v>
      </c>
      <c r="D83" t="s">
        <v>317</v>
      </c>
      <c r="E83" t="s">
        <v>23</v>
      </c>
      <c r="F83" t="s">
        <v>47</v>
      </c>
      <c r="G83" t="s">
        <v>318</v>
      </c>
      <c r="H83" t="s">
        <v>319</v>
      </c>
      <c r="I83" t="s">
        <v>0</v>
      </c>
      <c r="J83">
        <v>1</v>
      </c>
      <c r="K83">
        <v>8</v>
      </c>
      <c r="L83">
        <v>0</v>
      </c>
      <c r="M83">
        <v>10</v>
      </c>
      <c r="N83" t="s">
        <v>75</v>
      </c>
      <c r="O83" t="s">
        <v>76</v>
      </c>
      <c r="P83" t="s">
        <v>0</v>
      </c>
      <c r="Q83" t="s">
        <v>60</v>
      </c>
      <c r="R83" t="s">
        <v>30</v>
      </c>
      <c r="S83" t="s">
        <v>0</v>
      </c>
      <c r="T83" t="s">
        <v>0</v>
      </c>
      <c r="U83" t="s">
        <v>0</v>
      </c>
    </row>
    <row r="84" spans="1:21">
      <c r="A84" t="s">
        <v>21</v>
      </c>
      <c r="B84">
        <v>82</v>
      </c>
      <c r="C84" t="str">
        <f t="shared" si="2"/>
        <v>Триханова Алла Ивановна (ШТС)</v>
      </c>
      <c r="D84" t="s">
        <v>320</v>
      </c>
      <c r="E84" t="s">
        <v>32</v>
      </c>
      <c r="F84" t="s">
        <v>24</v>
      </c>
      <c r="G84" t="s">
        <v>321</v>
      </c>
      <c r="H84" t="s">
        <v>322</v>
      </c>
      <c r="I84" t="s">
        <v>0</v>
      </c>
      <c r="J84">
        <v>0.25</v>
      </c>
      <c r="K84">
        <v>1</v>
      </c>
      <c r="L84">
        <v>29</v>
      </c>
      <c r="M84">
        <v>30</v>
      </c>
      <c r="N84" t="s">
        <v>27</v>
      </c>
      <c r="O84" t="s">
        <v>76</v>
      </c>
      <c r="P84" t="s">
        <v>0</v>
      </c>
      <c r="Q84" t="s">
        <v>60</v>
      </c>
      <c r="R84" t="s">
        <v>30</v>
      </c>
      <c r="S84" t="s">
        <v>0</v>
      </c>
      <c r="T84" t="s">
        <v>0</v>
      </c>
      <c r="U84" t="s">
        <v>0</v>
      </c>
    </row>
    <row r="85" spans="1:21">
      <c r="A85" t="s">
        <v>21</v>
      </c>
      <c r="B85">
        <v>83</v>
      </c>
      <c r="C85" t="str">
        <f t="shared" si="2"/>
        <v>Устименко Валерий Николаевич (ОМР)</v>
      </c>
      <c r="D85" t="s">
        <v>323</v>
      </c>
      <c r="E85" t="s">
        <v>23</v>
      </c>
      <c r="F85" t="s">
        <v>40</v>
      </c>
      <c r="G85" t="s">
        <v>41</v>
      </c>
      <c r="H85" t="s">
        <v>324</v>
      </c>
      <c r="I85" t="s">
        <v>0</v>
      </c>
      <c r="J85">
        <v>1</v>
      </c>
      <c r="K85">
        <v>31</v>
      </c>
      <c r="L85">
        <v>0</v>
      </c>
      <c r="M85">
        <v>48</v>
      </c>
      <c r="N85" t="s">
        <v>121</v>
      </c>
      <c r="O85" t="s">
        <v>200</v>
      </c>
      <c r="P85" t="s">
        <v>0</v>
      </c>
      <c r="Q85" t="s">
        <v>45</v>
      </c>
      <c r="R85" t="s">
        <v>30</v>
      </c>
      <c r="S85" t="s">
        <v>0</v>
      </c>
      <c r="T85" t="s">
        <v>0</v>
      </c>
      <c r="U85" t="s">
        <v>0</v>
      </c>
    </row>
    <row r="86" spans="1:21">
      <c r="A86" t="s">
        <v>21</v>
      </c>
      <c r="B86">
        <v>84</v>
      </c>
      <c r="C86" t="str">
        <f t="shared" si="2"/>
        <v>Хусаинов Денис Рашидович (ОМР)</v>
      </c>
      <c r="D86" t="s">
        <v>325</v>
      </c>
      <c r="E86" t="s">
        <v>23</v>
      </c>
      <c r="F86" t="s">
        <v>78</v>
      </c>
      <c r="G86" t="s">
        <v>34</v>
      </c>
      <c r="H86" t="s">
        <v>326</v>
      </c>
      <c r="I86" t="s">
        <v>0</v>
      </c>
      <c r="J86">
        <v>1</v>
      </c>
      <c r="K86">
        <v>15</v>
      </c>
      <c r="L86">
        <v>3</v>
      </c>
      <c r="M86">
        <v>15</v>
      </c>
      <c r="N86" t="s">
        <v>75</v>
      </c>
      <c r="O86" t="s">
        <v>76</v>
      </c>
      <c r="P86" t="s">
        <v>0</v>
      </c>
      <c r="Q86" t="s">
        <v>60</v>
      </c>
      <c r="R86" t="s">
        <v>30</v>
      </c>
      <c r="S86" t="s">
        <v>0</v>
      </c>
      <c r="T86" t="s">
        <v>0</v>
      </c>
      <c r="U86" t="s">
        <v>0</v>
      </c>
    </row>
    <row r="87" spans="1:21">
      <c r="A87" t="s">
        <v>21</v>
      </c>
      <c r="B87">
        <v>85</v>
      </c>
      <c r="C87" t="str">
        <f t="shared" si="2"/>
        <v>Цикалова Виктория Николаевна (ОМР)</v>
      </c>
      <c r="D87" t="s">
        <v>327</v>
      </c>
      <c r="E87" t="s">
        <v>23</v>
      </c>
      <c r="F87" t="s">
        <v>51</v>
      </c>
      <c r="G87" t="s">
        <v>110</v>
      </c>
      <c r="H87" t="s">
        <v>328</v>
      </c>
      <c r="I87" t="s">
        <v>0</v>
      </c>
      <c r="J87">
        <v>1</v>
      </c>
      <c r="K87">
        <v>11</v>
      </c>
      <c r="L87">
        <v>0</v>
      </c>
      <c r="M87">
        <v>16</v>
      </c>
      <c r="N87" t="s">
        <v>75</v>
      </c>
      <c r="O87" t="s">
        <v>76</v>
      </c>
      <c r="P87" t="s">
        <v>0</v>
      </c>
      <c r="Q87" t="s">
        <v>45</v>
      </c>
      <c r="R87" t="s">
        <v>329</v>
      </c>
      <c r="S87" t="s">
        <v>330</v>
      </c>
      <c r="T87" t="s">
        <v>0</v>
      </c>
      <c r="U87" t="s">
        <v>331</v>
      </c>
    </row>
    <row r="88" spans="1:21">
      <c r="A88" t="s">
        <v>21</v>
      </c>
      <c r="B88">
        <v>86</v>
      </c>
      <c r="C88" t="str">
        <f t="shared" si="2"/>
        <v>Цокало Инна Евгеньевна  (ОМР)</v>
      </c>
      <c r="D88" t="s">
        <v>332</v>
      </c>
      <c r="E88" t="s">
        <v>23</v>
      </c>
      <c r="F88" t="s">
        <v>86</v>
      </c>
      <c r="G88" t="s">
        <v>333</v>
      </c>
      <c r="H88" t="s">
        <v>334</v>
      </c>
      <c r="I88" t="s">
        <v>0</v>
      </c>
      <c r="J88">
        <v>1</v>
      </c>
      <c r="K88">
        <v>15</v>
      </c>
      <c r="L88">
        <v>0</v>
      </c>
      <c r="M88">
        <v>31</v>
      </c>
      <c r="N88" t="s">
        <v>163</v>
      </c>
      <c r="O88" t="s">
        <v>230</v>
      </c>
      <c r="P88" t="s">
        <v>0</v>
      </c>
      <c r="Q88" t="s">
        <v>99</v>
      </c>
      <c r="R88" t="s">
        <v>30</v>
      </c>
      <c r="S88" t="s">
        <v>0</v>
      </c>
      <c r="T88" t="s">
        <v>0</v>
      </c>
      <c r="U88" t="s">
        <v>0</v>
      </c>
    </row>
    <row r="89" spans="1:21">
      <c r="A89" t="s">
        <v>21</v>
      </c>
      <c r="B89">
        <v>87</v>
      </c>
      <c r="C89" t="str">
        <f t="shared" si="2"/>
        <v>Черетаев Игорь Владимирович (ОМР)</v>
      </c>
      <c r="D89" t="s">
        <v>335</v>
      </c>
      <c r="E89" t="s">
        <v>23</v>
      </c>
      <c r="F89" t="s">
        <v>55</v>
      </c>
      <c r="G89" t="s">
        <v>336</v>
      </c>
      <c r="H89" t="s">
        <v>337</v>
      </c>
      <c r="I89" t="s">
        <v>0</v>
      </c>
      <c r="J89">
        <v>1</v>
      </c>
      <c r="K89">
        <v>7</v>
      </c>
      <c r="L89">
        <v>0</v>
      </c>
      <c r="M89">
        <v>8</v>
      </c>
      <c r="N89" t="s">
        <v>338</v>
      </c>
      <c r="O89" t="s">
        <v>43</v>
      </c>
      <c r="P89" t="s">
        <v>0</v>
      </c>
      <c r="Q89" t="s">
        <v>60</v>
      </c>
      <c r="R89" t="s">
        <v>30</v>
      </c>
      <c r="S89" t="s">
        <v>0</v>
      </c>
      <c r="T89" t="s">
        <v>0</v>
      </c>
      <c r="U89" t="s">
        <v>0</v>
      </c>
    </row>
    <row r="90" spans="1:21">
      <c r="A90" t="s">
        <v>21</v>
      </c>
      <c r="B90">
        <v>88</v>
      </c>
      <c r="C90" t="str">
        <f t="shared" si="2"/>
        <v>Черетаев Игорь Владимирович (ВВС)</v>
      </c>
      <c r="D90" t="s">
        <v>335</v>
      </c>
      <c r="E90" t="s">
        <v>69</v>
      </c>
      <c r="F90" t="s">
        <v>55</v>
      </c>
      <c r="G90" t="s">
        <v>336</v>
      </c>
      <c r="H90" t="s">
        <v>337</v>
      </c>
      <c r="I90" t="s">
        <v>0</v>
      </c>
      <c r="J90">
        <v>0.25</v>
      </c>
      <c r="K90">
        <v>7</v>
      </c>
      <c r="L90">
        <v>0</v>
      </c>
      <c r="M90">
        <v>8</v>
      </c>
      <c r="N90" t="s">
        <v>338</v>
      </c>
      <c r="O90" t="s">
        <v>43</v>
      </c>
      <c r="P90" t="s">
        <v>0</v>
      </c>
      <c r="Q90" t="s">
        <v>60</v>
      </c>
      <c r="R90" t="s">
        <v>30</v>
      </c>
      <c r="S90" t="s">
        <v>0</v>
      </c>
      <c r="T90" t="s">
        <v>0</v>
      </c>
      <c r="U90" t="s">
        <v>0</v>
      </c>
    </row>
    <row r="91" spans="1:21">
      <c r="A91" t="s">
        <v>21</v>
      </c>
      <c r="B91">
        <v>89</v>
      </c>
      <c r="C91" t="str">
        <f t="shared" si="2"/>
        <v>Чмелёва Светлана Ивановна (ОМР)</v>
      </c>
      <c r="D91" t="s">
        <v>339</v>
      </c>
      <c r="E91" t="s">
        <v>23</v>
      </c>
      <c r="F91" t="s">
        <v>78</v>
      </c>
      <c r="G91" t="s">
        <v>114</v>
      </c>
      <c r="H91" t="s">
        <v>340</v>
      </c>
      <c r="I91" t="s">
        <v>0</v>
      </c>
      <c r="J91">
        <v>1</v>
      </c>
      <c r="K91">
        <v>20</v>
      </c>
      <c r="L91">
        <v>0</v>
      </c>
      <c r="M91">
        <v>38</v>
      </c>
      <c r="N91" t="s">
        <v>341</v>
      </c>
      <c r="O91" t="s">
        <v>43</v>
      </c>
      <c r="P91" t="s">
        <v>0</v>
      </c>
      <c r="Q91" t="s">
        <v>81</v>
      </c>
      <c r="R91" t="s">
        <v>30</v>
      </c>
      <c r="S91" t="s">
        <v>0</v>
      </c>
      <c r="T91" t="s">
        <v>0</v>
      </c>
      <c r="U91" t="s">
        <v>0</v>
      </c>
    </row>
    <row r="92" spans="1:21">
      <c r="A92" t="s">
        <v>21</v>
      </c>
      <c r="B92">
        <v>90</v>
      </c>
      <c r="C92" t="str">
        <f t="shared" si="2"/>
        <v>Чупахина Татьяна Александровна (ОМР)</v>
      </c>
      <c r="D92" t="s">
        <v>342</v>
      </c>
      <c r="E92" t="s">
        <v>23</v>
      </c>
      <c r="F92" t="s">
        <v>51</v>
      </c>
      <c r="G92" t="s">
        <v>110</v>
      </c>
      <c r="H92" t="s">
        <v>343</v>
      </c>
      <c r="I92" t="s">
        <v>0</v>
      </c>
      <c r="J92">
        <v>0.75</v>
      </c>
      <c r="K92">
        <v>14</v>
      </c>
      <c r="L92">
        <v>0</v>
      </c>
      <c r="M92">
        <v>23</v>
      </c>
      <c r="N92" t="s">
        <v>27</v>
      </c>
      <c r="O92" t="s">
        <v>28</v>
      </c>
      <c r="P92" t="s">
        <v>0</v>
      </c>
      <c r="Q92" t="s">
        <v>45</v>
      </c>
      <c r="R92" t="s">
        <v>30</v>
      </c>
      <c r="S92" t="s">
        <v>0</v>
      </c>
      <c r="T92" t="s">
        <v>0</v>
      </c>
      <c r="U92" t="s">
        <v>0</v>
      </c>
    </row>
    <row r="93" spans="1:21">
      <c r="A93" t="s">
        <v>21</v>
      </c>
      <c r="B93">
        <v>91</v>
      </c>
      <c r="C93" t="str">
        <f t="shared" si="2"/>
        <v>Чуян Елена Николаевна (ОМР)</v>
      </c>
      <c r="D93" t="s">
        <v>344</v>
      </c>
      <c r="E93" t="s">
        <v>23</v>
      </c>
      <c r="F93" t="s">
        <v>145</v>
      </c>
      <c r="G93" t="s">
        <v>114</v>
      </c>
      <c r="H93" t="s">
        <v>345</v>
      </c>
      <c r="I93" t="s">
        <v>0</v>
      </c>
      <c r="J93">
        <v>1</v>
      </c>
      <c r="K93">
        <v>28</v>
      </c>
      <c r="L93">
        <v>0</v>
      </c>
      <c r="M93">
        <v>31</v>
      </c>
      <c r="N93" t="s">
        <v>231</v>
      </c>
      <c r="O93" t="s">
        <v>230</v>
      </c>
      <c r="P93" t="s">
        <v>0</v>
      </c>
      <c r="Q93" t="s">
        <v>60</v>
      </c>
      <c r="R93" t="s">
        <v>30</v>
      </c>
      <c r="S93" t="s">
        <v>0</v>
      </c>
      <c r="T93" t="s">
        <v>0</v>
      </c>
      <c r="U93" t="s">
        <v>0</v>
      </c>
    </row>
    <row r="94" spans="1:21">
      <c r="A94" t="s">
        <v>21</v>
      </c>
      <c r="B94">
        <v>92</v>
      </c>
      <c r="C94" t="str">
        <f t="shared" si="2"/>
        <v>Шарипов Эдем Тахирович (ОМР)</v>
      </c>
      <c r="D94" t="s">
        <v>346</v>
      </c>
      <c r="E94" t="s">
        <v>23</v>
      </c>
      <c r="F94" t="s">
        <v>24</v>
      </c>
      <c r="G94" t="s">
        <v>347</v>
      </c>
      <c r="H94" t="s">
        <v>348</v>
      </c>
      <c r="I94" t="s">
        <v>0</v>
      </c>
      <c r="J94">
        <v>1</v>
      </c>
      <c r="K94">
        <v>3</v>
      </c>
      <c r="L94">
        <v>0</v>
      </c>
      <c r="M94">
        <v>0</v>
      </c>
      <c r="N94" t="s">
        <v>27</v>
      </c>
      <c r="O94" t="s">
        <v>28</v>
      </c>
      <c r="P94" t="s">
        <v>0</v>
      </c>
      <c r="Q94" t="s">
        <v>29</v>
      </c>
      <c r="R94" t="s">
        <v>30</v>
      </c>
      <c r="S94" t="s">
        <v>0</v>
      </c>
      <c r="T94" t="s">
        <v>0</v>
      </c>
      <c r="U94" t="s">
        <v>0</v>
      </c>
    </row>
    <row r="95" spans="1:21">
      <c r="A95" t="s">
        <v>21</v>
      </c>
      <c r="B95">
        <v>93</v>
      </c>
      <c r="C95" t="str">
        <f t="shared" si="2"/>
        <v>Шейхмамбетова Лиля Наримановна (ОМР)</v>
      </c>
      <c r="D95" t="s">
        <v>349</v>
      </c>
      <c r="E95" t="s">
        <v>23</v>
      </c>
      <c r="F95" t="s">
        <v>24</v>
      </c>
      <c r="G95" t="s">
        <v>87</v>
      </c>
      <c r="H95" t="s">
        <v>350</v>
      </c>
      <c r="I95" t="s">
        <v>0</v>
      </c>
      <c r="J95">
        <v>0.5</v>
      </c>
      <c r="K95">
        <v>1</v>
      </c>
      <c r="L95">
        <v>3</v>
      </c>
      <c r="M95">
        <v>1</v>
      </c>
      <c r="N95" t="s">
        <v>36</v>
      </c>
      <c r="O95" t="s">
        <v>37</v>
      </c>
      <c r="P95" t="s">
        <v>0</v>
      </c>
      <c r="Q95" t="s">
        <v>99</v>
      </c>
      <c r="R95" t="s">
        <v>30</v>
      </c>
      <c r="S95" t="s">
        <v>0</v>
      </c>
      <c r="T95" t="s">
        <v>0</v>
      </c>
      <c r="U95" t="s">
        <v>0</v>
      </c>
    </row>
    <row r="96" spans="1:21">
      <c r="A96" t="s">
        <v>21</v>
      </c>
      <c r="B96">
        <v>94</v>
      </c>
      <c r="C96" t="str">
        <f t="shared" si="2"/>
        <v>Шемшединова Эльвиса Шавкатовна (ОМР)</v>
      </c>
      <c r="D96" t="s">
        <v>351</v>
      </c>
      <c r="E96" t="s">
        <v>23</v>
      </c>
      <c r="F96" t="s">
        <v>24</v>
      </c>
      <c r="G96" t="s">
        <v>352</v>
      </c>
      <c r="H96" t="s">
        <v>353</v>
      </c>
      <c r="I96" t="s">
        <v>0</v>
      </c>
      <c r="J96">
        <v>1</v>
      </c>
      <c r="K96">
        <v>1</v>
      </c>
      <c r="L96">
        <v>0</v>
      </c>
      <c r="M96">
        <v>8</v>
      </c>
      <c r="N96" t="s">
        <v>125</v>
      </c>
      <c r="O96" t="s">
        <v>124</v>
      </c>
      <c r="P96" t="s">
        <v>0</v>
      </c>
      <c r="Q96" t="s">
        <v>29</v>
      </c>
      <c r="R96" t="s">
        <v>30</v>
      </c>
      <c r="S96" t="s">
        <v>0</v>
      </c>
      <c r="T96" t="s">
        <v>0</v>
      </c>
      <c r="U96" t="s">
        <v>0</v>
      </c>
    </row>
    <row r="97" spans="1:21">
      <c r="A97" t="s">
        <v>21</v>
      </c>
      <c r="B97">
        <v>95</v>
      </c>
      <c r="C97" t="str">
        <f t="shared" si="2"/>
        <v>Шереметьева Алевтина Валериевна (ГПХ)</v>
      </c>
      <c r="D97" t="s">
        <v>354</v>
      </c>
      <c r="E97" t="s">
        <v>355</v>
      </c>
      <c r="F97" t="s">
        <v>86</v>
      </c>
      <c r="G97" t="s">
        <v>87</v>
      </c>
      <c r="H97" t="s">
        <v>356</v>
      </c>
      <c r="I97" t="s">
        <v>0</v>
      </c>
      <c r="J97" t="s">
        <v>0</v>
      </c>
      <c r="K97">
        <v>10</v>
      </c>
      <c r="L97">
        <v>3</v>
      </c>
      <c r="M97">
        <v>28</v>
      </c>
      <c r="N97" t="s">
        <v>28</v>
      </c>
      <c r="O97" t="s">
        <v>27</v>
      </c>
      <c r="P97" t="s">
        <v>0</v>
      </c>
      <c r="Q97" t="s">
        <v>99</v>
      </c>
      <c r="R97" t="s">
        <v>30</v>
      </c>
      <c r="S97" t="s">
        <v>0</v>
      </c>
      <c r="T97" t="s">
        <v>0</v>
      </c>
      <c r="U97" t="s">
        <v>0</v>
      </c>
    </row>
    <row r="98" spans="1:21">
      <c r="A98" t="s">
        <v>21</v>
      </c>
      <c r="B98">
        <v>96</v>
      </c>
      <c r="C98" t="str">
        <f t="shared" si="2"/>
        <v>Шульгин Виктор Федорович (ОМР)</v>
      </c>
      <c r="D98" t="s">
        <v>357</v>
      </c>
      <c r="E98" t="s">
        <v>23</v>
      </c>
      <c r="F98" t="s">
        <v>358</v>
      </c>
      <c r="G98" t="s">
        <v>110</v>
      </c>
      <c r="H98" t="s">
        <v>359</v>
      </c>
      <c r="I98" t="s">
        <v>0</v>
      </c>
      <c r="J98">
        <v>1</v>
      </c>
      <c r="K98">
        <v>36</v>
      </c>
      <c r="L98">
        <v>0</v>
      </c>
      <c r="M98">
        <v>39</v>
      </c>
      <c r="N98" t="s">
        <v>209</v>
      </c>
      <c r="O98" t="s">
        <v>210</v>
      </c>
      <c r="P98" t="s">
        <v>0</v>
      </c>
      <c r="Q98" t="s">
        <v>45</v>
      </c>
      <c r="R98" t="s">
        <v>30</v>
      </c>
      <c r="S98" t="s">
        <v>0</v>
      </c>
      <c r="T98" t="s">
        <v>0</v>
      </c>
      <c r="U98" t="s">
        <v>0</v>
      </c>
    </row>
    <row r="99" spans="1:21">
      <c r="A99" t="s">
        <v>21</v>
      </c>
      <c r="B99">
        <v>97</v>
      </c>
      <c r="C99" t="str">
        <f t="shared" si="2"/>
        <v>Ярмолюк Наталья Сергеевна (ОМР)</v>
      </c>
      <c r="D99" t="s">
        <v>360</v>
      </c>
      <c r="E99" t="s">
        <v>23</v>
      </c>
      <c r="F99" t="s">
        <v>55</v>
      </c>
      <c r="G99" t="s">
        <v>361</v>
      </c>
      <c r="H99" t="s">
        <v>70</v>
      </c>
      <c r="I99" t="s">
        <v>0</v>
      </c>
      <c r="J99">
        <v>1</v>
      </c>
      <c r="K99">
        <v>10</v>
      </c>
      <c r="L99">
        <v>0</v>
      </c>
      <c r="M99">
        <v>10</v>
      </c>
      <c r="N99" t="s">
        <v>0</v>
      </c>
      <c r="O99" t="s">
        <v>0</v>
      </c>
      <c r="P99" t="s">
        <v>0</v>
      </c>
      <c r="Q99" t="s">
        <v>60</v>
      </c>
      <c r="R99" t="s">
        <v>30</v>
      </c>
      <c r="S99" t="s">
        <v>0</v>
      </c>
      <c r="T99" t="s">
        <v>0</v>
      </c>
      <c r="U99" t="s">
        <v>0</v>
      </c>
    </row>
    <row r="100" spans="1:21">
      <c r="A100" t="s">
        <v>21</v>
      </c>
      <c r="B100">
        <v>98</v>
      </c>
      <c r="C100" t="str">
        <f t="shared" si="2"/>
        <v>Абдурахманов Азиз Заирович (ОМР)</v>
      </c>
      <c r="D100" t="s">
        <v>362</v>
      </c>
      <c r="E100" t="s">
        <v>23</v>
      </c>
      <c r="F100" t="s">
        <v>363</v>
      </c>
      <c r="G100" t="s">
        <v>364</v>
      </c>
      <c r="H100" t="s">
        <v>365</v>
      </c>
      <c r="I100" t="s">
        <v>0</v>
      </c>
      <c r="J100">
        <v>1</v>
      </c>
      <c r="K100">
        <v>5</v>
      </c>
      <c r="L100">
        <v>0</v>
      </c>
      <c r="M100">
        <v>0</v>
      </c>
      <c r="N100" t="s">
        <v>36</v>
      </c>
      <c r="O100" t="s">
        <v>37</v>
      </c>
      <c r="P100" t="s">
        <v>366</v>
      </c>
      <c r="Q100" t="s">
        <v>367</v>
      </c>
      <c r="R100" t="s">
        <v>30</v>
      </c>
      <c r="S100" t="s">
        <v>0</v>
      </c>
      <c r="T100" t="s">
        <v>0</v>
      </c>
      <c r="U100" t="s">
        <v>0</v>
      </c>
    </row>
    <row r="101" spans="1:21">
      <c r="A101" t="s">
        <v>21</v>
      </c>
      <c r="B101">
        <v>99</v>
      </c>
      <c r="C101" t="str">
        <f t="shared" si="2"/>
        <v>Авдеева Светлана Михайловна (ОМР)</v>
      </c>
      <c r="D101" t="s">
        <v>368</v>
      </c>
      <c r="E101" t="s">
        <v>23</v>
      </c>
      <c r="F101" t="s">
        <v>369</v>
      </c>
      <c r="G101" t="s">
        <v>370</v>
      </c>
      <c r="H101" t="s">
        <v>371</v>
      </c>
      <c r="I101" t="s">
        <v>0</v>
      </c>
      <c r="J101">
        <v>1</v>
      </c>
      <c r="K101">
        <v>8</v>
      </c>
      <c r="L101">
        <v>35</v>
      </c>
      <c r="M101">
        <v>35</v>
      </c>
      <c r="N101" t="s">
        <v>37</v>
      </c>
      <c r="O101" t="s">
        <v>37</v>
      </c>
      <c r="P101" t="s">
        <v>366</v>
      </c>
      <c r="Q101" t="s">
        <v>372</v>
      </c>
      <c r="R101" t="s">
        <v>30</v>
      </c>
      <c r="S101" t="s">
        <v>0</v>
      </c>
      <c r="T101" t="s">
        <v>0</v>
      </c>
      <c r="U101" t="s">
        <v>0</v>
      </c>
    </row>
    <row r="102" spans="1:21">
      <c r="A102" t="s">
        <v>21</v>
      </c>
      <c r="B102">
        <v>100</v>
      </c>
      <c r="C102" t="str">
        <f t="shared" si="2"/>
        <v>Агеев Олег Михайлович (ШТС)</v>
      </c>
      <c r="D102" t="s">
        <v>373</v>
      </c>
      <c r="E102" t="s">
        <v>32</v>
      </c>
      <c r="F102" t="s">
        <v>374</v>
      </c>
      <c r="G102" t="s">
        <v>375</v>
      </c>
      <c r="H102" t="s">
        <v>376</v>
      </c>
      <c r="I102" t="s">
        <v>0</v>
      </c>
      <c r="J102">
        <v>0.5</v>
      </c>
      <c r="K102">
        <v>5</v>
      </c>
      <c r="L102">
        <v>20</v>
      </c>
      <c r="M102">
        <v>25</v>
      </c>
      <c r="N102" t="s">
        <v>27</v>
      </c>
      <c r="O102" t="s">
        <v>76</v>
      </c>
      <c r="P102" t="s">
        <v>366</v>
      </c>
      <c r="Q102" t="s">
        <v>377</v>
      </c>
      <c r="R102" t="s">
        <v>0</v>
      </c>
      <c r="S102" t="s">
        <v>0</v>
      </c>
      <c r="T102" t="s">
        <v>0</v>
      </c>
      <c r="U102" t="s">
        <v>378</v>
      </c>
    </row>
    <row r="103" spans="1:21">
      <c r="A103" t="s">
        <v>21</v>
      </c>
      <c r="B103">
        <v>101</v>
      </c>
      <c r="C103" t="str">
        <f t="shared" si="2"/>
        <v>Айбабина Елена Акимовна (ОМР)</v>
      </c>
      <c r="D103" t="s">
        <v>379</v>
      </c>
      <c r="E103" t="s">
        <v>23</v>
      </c>
      <c r="F103" t="s">
        <v>380</v>
      </c>
      <c r="G103" t="s">
        <v>381</v>
      </c>
      <c r="H103" t="s">
        <v>70</v>
      </c>
      <c r="I103" t="s">
        <v>0</v>
      </c>
      <c r="J103">
        <v>0.5</v>
      </c>
      <c r="K103">
        <v>8</v>
      </c>
      <c r="L103">
        <v>40</v>
      </c>
      <c r="M103">
        <v>40</v>
      </c>
      <c r="N103" t="s">
        <v>0</v>
      </c>
      <c r="O103" t="s">
        <v>0</v>
      </c>
      <c r="P103" t="s">
        <v>366</v>
      </c>
      <c r="Q103" t="s">
        <v>382</v>
      </c>
      <c r="R103" t="s">
        <v>30</v>
      </c>
      <c r="S103" t="s">
        <v>0</v>
      </c>
      <c r="T103" t="s">
        <v>0</v>
      </c>
      <c r="U103" t="s">
        <v>0</v>
      </c>
    </row>
    <row r="104" spans="1:21">
      <c r="A104" t="s">
        <v>21</v>
      </c>
      <c r="B104">
        <v>102</v>
      </c>
      <c r="C104" t="str">
        <f t="shared" si="2"/>
        <v>Акимов Сейран Февзиевич (ОМР)</v>
      </c>
      <c r="D104" t="s">
        <v>383</v>
      </c>
      <c r="E104" t="s">
        <v>23</v>
      </c>
      <c r="F104" t="s">
        <v>235</v>
      </c>
      <c r="G104" t="s">
        <v>384</v>
      </c>
      <c r="H104" t="s">
        <v>385</v>
      </c>
      <c r="I104" t="s">
        <v>0</v>
      </c>
      <c r="J104">
        <v>1</v>
      </c>
      <c r="K104">
        <v>16</v>
      </c>
      <c r="L104">
        <v>0</v>
      </c>
      <c r="M104" t="s">
        <v>0</v>
      </c>
      <c r="N104" t="s">
        <v>121</v>
      </c>
      <c r="O104" t="s">
        <v>120</v>
      </c>
      <c r="P104" t="s">
        <v>366</v>
      </c>
      <c r="Q104" t="s">
        <v>386</v>
      </c>
      <c r="R104" t="s">
        <v>30</v>
      </c>
      <c r="S104" t="s">
        <v>0</v>
      </c>
      <c r="T104" t="s">
        <v>0</v>
      </c>
      <c r="U104" t="s">
        <v>0</v>
      </c>
    </row>
    <row r="105" spans="1:21">
      <c r="A105" t="s">
        <v>21</v>
      </c>
      <c r="B105">
        <v>103</v>
      </c>
      <c r="C105" t="str">
        <f t="shared" si="2"/>
        <v>Акимова Эльвира Шевкетовна (ОМР)</v>
      </c>
      <c r="D105" t="s">
        <v>387</v>
      </c>
      <c r="E105" t="s">
        <v>23</v>
      </c>
      <c r="F105" t="s">
        <v>388</v>
      </c>
      <c r="G105" t="s">
        <v>389</v>
      </c>
      <c r="H105" t="s">
        <v>390</v>
      </c>
      <c r="I105" t="s">
        <v>0</v>
      </c>
      <c r="J105">
        <v>1</v>
      </c>
      <c r="K105">
        <v>8</v>
      </c>
      <c r="L105">
        <v>0</v>
      </c>
      <c r="M105">
        <v>0</v>
      </c>
      <c r="N105" t="s">
        <v>391</v>
      </c>
      <c r="O105" t="s">
        <v>231</v>
      </c>
      <c r="P105" t="s">
        <v>366</v>
      </c>
      <c r="Q105" t="s">
        <v>386</v>
      </c>
      <c r="R105" t="s">
        <v>30</v>
      </c>
      <c r="S105" t="s">
        <v>0</v>
      </c>
      <c r="T105" t="s">
        <v>0</v>
      </c>
      <c r="U105" t="s">
        <v>0</v>
      </c>
    </row>
    <row r="106" spans="1:21">
      <c r="A106" t="s">
        <v>21</v>
      </c>
      <c r="B106">
        <v>104</v>
      </c>
      <c r="C106" t="str">
        <f t="shared" si="2"/>
        <v>Алексеенко Василий Николаевич (ОМР)</v>
      </c>
      <c r="D106" t="s">
        <v>392</v>
      </c>
      <c r="E106" t="s">
        <v>23</v>
      </c>
      <c r="F106" t="s">
        <v>235</v>
      </c>
      <c r="G106" t="s">
        <v>393</v>
      </c>
      <c r="H106" t="s">
        <v>394</v>
      </c>
      <c r="I106" t="s">
        <v>0</v>
      </c>
      <c r="J106">
        <v>1</v>
      </c>
      <c r="K106">
        <v>36</v>
      </c>
      <c r="L106">
        <v>0</v>
      </c>
      <c r="M106" t="s">
        <v>0</v>
      </c>
      <c r="N106" t="s">
        <v>76</v>
      </c>
      <c r="O106" t="s">
        <v>75</v>
      </c>
      <c r="P106" t="s">
        <v>366</v>
      </c>
      <c r="Q106" t="s">
        <v>395</v>
      </c>
      <c r="R106" t="s">
        <v>30</v>
      </c>
      <c r="S106" t="s">
        <v>0</v>
      </c>
      <c r="T106" t="s">
        <v>0</v>
      </c>
      <c r="U106" t="s">
        <v>0</v>
      </c>
    </row>
    <row r="107" spans="1:21">
      <c r="A107" t="s">
        <v>21</v>
      </c>
      <c r="B107">
        <v>105</v>
      </c>
      <c r="C107" t="str">
        <f t="shared" si="2"/>
        <v>Аметов Исмаил Энверович (ОМР)</v>
      </c>
      <c r="D107" t="s">
        <v>396</v>
      </c>
      <c r="E107" t="s">
        <v>23</v>
      </c>
      <c r="F107" t="s">
        <v>51</v>
      </c>
      <c r="G107" t="s">
        <v>110</v>
      </c>
      <c r="H107" t="s">
        <v>397</v>
      </c>
      <c r="I107" t="s">
        <v>0</v>
      </c>
      <c r="J107">
        <v>1</v>
      </c>
      <c r="K107">
        <v>16</v>
      </c>
      <c r="L107">
        <v>0</v>
      </c>
      <c r="M107">
        <v>0</v>
      </c>
      <c r="N107" t="s">
        <v>36</v>
      </c>
      <c r="O107" t="s">
        <v>37</v>
      </c>
      <c r="P107" t="s">
        <v>366</v>
      </c>
      <c r="Q107" t="s">
        <v>398</v>
      </c>
      <c r="R107" t="s">
        <v>30</v>
      </c>
      <c r="S107" t="s">
        <v>0</v>
      </c>
      <c r="T107" t="s">
        <v>0</v>
      </c>
      <c r="U107" t="s">
        <v>0</v>
      </c>
    </row>
    <row r="108" spans="1:21">
      <c r="A108" t="s">
        <v>21</v>
      </c>
      <c r="B108">
        <v>106</v>
      </c>
      <c r="C108" t="str">
        <f t="shared" si="2"/>
        <v>Ангелюк Илья Павлович (ВВС)</v>
      </c>
      <c r="D108" t="s">
        <v>399</v>
      </c>
      <c r="E108" t="s">
        <v>69</v>
      </c>
      <c r="F108" t="s">
        <v>400</v>
      </c>
      <c r="G108" t="s">
        <v>401</v>
      </c>
      <c r="H108" t="s">
        <v>70</v>
      </c>
      <c r="I108" t="s">
        <v>0</v>
      </c>
      <c r="J108">
        <v>0.25</v>
      </c>
      <c r="K108">
        <v>5</v>
      </c>
      <c r="L108">
        <v>13</v>
      </c>
      <c r="M108">
        <v>13</v>
      </c>
      <c r="N108" t="s">
        <v>0</v>
      </c>
      <c r="O108" t="s">
        <v>0</v>
      </c>
      <c r="P108" t="s">
        <v>366</v>
      </c>
      <c r="Q108" t="s">
        <v>372</v>
      </c>
      <c r="R108" t="s">
        <v>30</v>
      </c>
      <c r="S108" t="s">
        <v>0</v>
      </c>
      <c r="T108" t="s">
        <v>0</v>
      </c>
      <c r="U108" t="s">
        <v>0</v>
      </c>
    </row>
    <row r="109" spans="1:21">
      <c r="A109" t="s">
        <v>21</v>
      </c>
      <c r="B109">
        <v>107</v>
      </c>
      <c r="C109" t="str">
        <f t="shared" si="2"/>
        <v>Ангелюк Илья Павлович (ОМР)</v>
      </c>
      <c r="D109" t="s">
        <v>399</v>
      </c>
      <c r="E109" t="s">
        <v>23</v>
      </c>
      <c r="F109" t="s">
        <v>369</v>
      </c>
      <c r="G109" t="s">
        <v>401</v>
      </c>
      <c r="H109" t="s">
        <v>70</v>
      </c>
      <c r="I109" t="s">
        <v>0</v>
      </c>
      <c r="J109">
        <v>1</v>
      </c>
      <c r="K109">
        <v>5</v>
      </c>
      <c r="L109">
        <v>13</v>
      </c>
      <c r="M109">
        <v>13</v>
      </c>
      <c r="N109" t="s">
        <v>0</v>
      </c>
      <c r="O109" t="s">
        <v>0</v>
      </c>
      <c r="P109" t="s">
        <v>366</v>
      </c>
      <c r="Q109" t="s">
        <v>372</v>
      </c>
      <c r="R109" t="s">
        <v>30</v>
      </c>
      <c r="S109" t="s">
        <v>0</v>
      </c>
      <c r="T109" t="s">
        <v>0</v>
      </c>
      <c r="U109" t="s">
        <v>0</v>
      </c>
    </row>
    <row r="110" spans="1:21">
      <c r="A110" t="s">
        <v>21</v>
      </c>
      <c r="B110">
        <v>108</v>
      </c>
      <c r="C110" t="str">
        <f t="shared" si="2"/>
        <v>Андронов Андрей Валентинович (ВВС)</v>
      </c>
      <c r="D110" t="s">
        <v>402</v>
      </c>
      <c r="E110" t="s">
        <v>69</v>
      </c>
      <c r="F110" t="s">
        <v>403</v>
      </c>
      <c r="G110" t="s">
        <v>404</v>
      </c>
      <c r="H110" t="s">
        <v>405</v>
      </c>
      <c r="I110" t="s">
        <v>0</v>
      </c>
      <c r="J110">
        <v>0.5</v>
      </c>
      <c r="K110">
        <v>35</v>
      </c>
      <c r="L110">
        <v>0</v>
      </c>
      <c r="M110">
        <v>35</v>
      </c>
      <c r="N110" t="s">
        <v>121</v>
      </c>
      <c r="O110" t="s">
        <v>243</v>
      </c>
      <c r="P110" t="s">
        <v>366</v>
      </c>
      <c r="Q110" t="s">
        <v>406</v>
      </c>
      <c r="R110" t="s">
        <v>30</v>
      </c>
      <c r="S110" t="s">
        <v>0</v>
      </c>
      <c r="T110" t="s">
        <v>0</v>
      </c>
      <c r="U110" t="s">
        <v>0</v>
      </c>
    </row>
    <row r="111" spans="1:21">
      <c r="A111" t="s">
        <v>21</v>
      </c>
      <c r="B111">
        <v>109</v>
      </c>
      <c r="C111" t="str">
        <f t="shared" si="2"/>
        <v>Андронова Ольга Андреевна (ОМР)</v>
      </c>
      <c r="D111" t="s">
        <v>407</v>
      </c>
      <c r="E111" t="s">
        <v>23</v>
      </c>
      <c r="F111" t="s">
        <v>408</v>
      </c>
      <c r="G111" t="s">
        <v>409</v>
      </c>
      <c r="H111" t="s">
        <v>410</v>
      </c>
      <c r="I111" t="s">
        <v>0</v>
      </c>
      <c r="J111">
        <v>1</v>
      </c>
      <c r="K111">
        <v>14</v>
      </c>
      <c r="L111">
        <v>0</v>
      </c>
      <c r="M111" t="s">
        <v>0</v>
      </c>
      <c r="N111" t="s">
        <v>76</v>
      </c>
      <c r="O111" t="s">
        <v>27</v>
      </c>
      <c r="P111" t="s">
        <v>366</v>
      </c>
      <c r="Q111" t="s">
        <v>406</v>
      </c>
      <c r="R111" t="s">
        <v>30</v>
      </c>
      <c r="S111" t="s">
        <v>0</v>
      </c>
      <c r="T111" t="s">
        <v>0</v>
      </c>
      <c r="U111" t="s">
        <v>0</v>
      </c>
    </row>
    <row r="112" spans="1:21">
      <c r="A112" t="s">
        <v>21</v>
      </c>
      <c r="B112">
        <v>110</v>
      </c>
      <c r="C112" t="str">
        <f t="shared" si="2"/>
        <v>Анисимов Сергей Николаевич (ОМР)</v>
      </c>
      <c r="D112" t="s">
        <v>411</v>
      </c>
      <c r="E112" t="s">
        <v>23</v>
      </c>
      <c r="F112" t="s">
        <v>412</v>
      </c>
      <c r="G112" t="s">
        <v>413</v>
      </c>
      <c r="H112" t="s">
        <v>414</v>
      </c>
      <c r="I112" t="s">
        <v>0</v>
      </c>
      <c r="J112">
        <v>10</v>
      </c>
      <c r="K112">
        <v>40</v>
      </c>
      <c r="L112">
        <v>0</v>
      </c>
      <c r="M112">
        <v>40</v>
      </c>
      <c r="N112" t="s">
        <v>27</v>
      </c>
      <c r="O112" t="s">
        <v>28</v>
      </c>
      <c r="P112" t="s">
        <v>366</v>
      </c>
      <c r="Q112" t="s">
        <v>372</v>
      </c>
      <c r="R112" t="s">
        <v>30</v>
      </c>
      <c r="S112" t="s">
        <v>0</v>
      </c>
      <c r="T112" t="s">
        <v>0</v>
      </c>
      <c r="U112" t="s">
        <v>0</v>
      </c>
    </row>
    <row r="113" spans="1:21">
      <c r="A113" t="s">
        <v>21</v>
      </c>
      <c r="B113">
        <v>111</v>
      </c>
      <c r="C113" t="str">
        <f t="shared" si="2"/>
        <v>Баева Леонора Сеидхалиловна (ШТС)</v>
      </c>
      <c r="D113" t="s">
        <v>415</v>
      </c>
      <c r="E113" t="s">
        <v>32</v>
      </c>
      <c r="F113" t="s">
        <v>24</v>
      </c>
      <c r="G113" t="s">
        <v>416</v>
      </c>
      <c r="H113" t="s">
        <v>417</v>
      </c>
      <c r="I113" t="s">
        <v>0</v>
      </c>
      <c r="J113">
        <v>0.5</v>
      </c>
      <c r="K113">
        <v>3</v>
      </c>
      <c r="L113">
        <v>34</v>
      </c>
      <c r="M113">
        <v>34</v>
      </c>
      <c r="N113" t="s">
        <v>37</v>
      </c>
      <c r="O113" t="s">
        <v>36</v>
      </c>
      <c r="P113" t="s">
        <v>366</v>
      </c>
      <c r="Q113" t="s">
        <v>377</v>
      </c>
      <c r="R113" t="s">
        <v>30</v>
      </c>
      <c r="S113" t="s">
        <v>0</v>
      </c>
      <c r="T113" t="s">
        <v>0</v>
      </c>
      <c r="U113" t="s">
        <v>0</v>
      </c>
    </row>
    <row r="114" spans="1:21">
      <c r="A114" t="s">
        <v>21</v>
      </c>
      <c r="B114">
        <v>112</v>
      </c>
      <c r="C114" t="str">
        <f t="shared" si="2"/>
        <v>Бакулина Майя Владимировна (ОМР)</v>
      </c>
      <c r="D114" t="s">
        <v>418</v>
      </c>
      <c r="E114" t="s">
        <v>23</v>
      </c>
      <c r="F114" t="s">
        <v>363</v>
      </c>
      <c r="G114" t="s">
        <v>419</v>
      </c>
      <c r="H114" t="s">
        <v>420</v>
      </c>
      <c r="I114" t="s">
        <v>0</v>
      </c>
      <c r="J114">
        <v>1</v>
      </c>
      <c r="K114">
        <v>16</v>
      </c>
      <c r="L114">
        <v>9</v>
      </c>
      <c r="M114">
        <v>0</v>
      </c>
      <c r="N114" t="s">
        <v>421</v>
      </c>
      <c r="O114" t="s">
        <v>422</v>
      </c>
      <c r="P114" t="s">
        <v>366</v>
      </c>
      <c r="Q114" t="s">
        <v>423</v>
      </c>
      <c r="R114" t="s">
        <v>30</v>
      </c>
      <c r="S114" t="s">
        <v>0</v>
      </c>
      <c r="T114" t="s">
        <v>0</v>
      </c>
      <c r="U114" t="s">
        <v>0</v>
      </c>
    </row>
    <row r="115" spans="1:21">
      <c r="A115" t="s">
        <v>21</v>
      </c>
      <c r="B115">
        <v>113</v>
      </c>
      <c r="C115" t="str">
        <f t="shared" si="2"/>
        <v>Балакчина Ольга Львовна (ОМР)</v>
      </c>
      <c r="D115" t="s">
        <v>424</v>
      </c>
      <c r="E115" t="s">
        <v>23</v>
      </c>
      <c r="F115" t="s">
        <v>24</v>
      </c>
      <c r="G115" t="s">
        <v>393</v>
      </c>
      <c r="H115" t="s">
        <v>425</v>
      </c>
      <c r="I115" t="s">
        <v>0</v>
      </c>
      <c r="J115">
        <v>1</v>
      </c>
      <c r="K115">
        <v>20</v>
      </c>
      <c r="L115">
        <v>20</v>
      </c>
      <c r="M115" t="s">
        <v>0</v>
      </c>
      <c r="N115" t="s">
        <v>76</v>
      </c>
      <c r="O115" t="s">
        <v>75</v>
      </c>
      <c r="P115" t="s">
        <v>366</v>
      </c>
      <c r="Q115" t="s">
        <v>386</v>
      </c>
      <c r="R115" t="s">
        <v>30</v>
      </c>
      <c r="S115" t="s">
        <v>0</v>
      </c>
      <c r="T115" t="s">
        <v>0</v>
      </c>
      <c r="U115" t="s">
        <v>0</v>
      </c>
    </row>
    <row r="116" spans="1:21">
      <c r="A116" t="s">
        <v>21</v>
      </c>
      <c r="B116">
        <v>114</v>
      </c>
      <c r="C116" t="str">
        <f t="shared" si="2"/>
        <v>Барыкин Александр Борисович (ОМР)</v>
      </c>
      <c r="D116" t="s">
        <v>426</v>
      </c>
      <c r="E116" t="s">
        <v>23</v>
      </c>
      <c r="F116" t="s">
        <v>363</v>
      </c>
      <c r="G116" t="s">
        <v>427</v>
      </c>
      <c r="H116" t="s">
        <v>428</v>
      </c>
      <c r="I116" t="s">
        <v>0</v>
      </c>
      <c r="J116">
        <v>1</v>
      </c>
      <c r="K116">
        <v>7</v>
      </c>
      <c r="L116">
        <v>0</v>
      </c>
      <c r="M116">
        <v>0</v>
      </c>
      <c r="N116" t="s">
        <v>36</v>
      </c>
      <c r="O116" t="s">
        <v>37</v>
      </c>
      <c r="P116" t="s">
        <v>366</v>
      </c>
      <c r="Q116" t="s">
        <v>395</v>
      </c>
      <c r="R116" t="s">
        <v>30</v>
      </c>
      <c r="S116" t="s">
        <v>0</v>
      </c>
      <c r="T116" t="s">
        <v>0</v>
      </c>
      <c r="U116" t="s">
        <v>0</v>
      </c>
    </row>
    <row r="117" spans="1:21">
      <c r="A117" t="s">
        <v>21</v>
      </c>
      <c r="B117">
        <v>115</v>
      </c>
      <c r="C117" t="str">
        <f t="shared" si="2"/>
        <v>Барыкин Борис Юрьевич (ОМР)</v>
      </c>
      <c r="D117" t="s">
        <v>429</v>
      </c>
      <c r="E117" t="s">
        <v>23</v>
      </c>
      <c r="F117" t="s">
        <v>430</v>
      </c>
      <c r="G117" t="s">
        <v>393</v>
      </c>
      <c r="H117" t="s">
        <v>431</v>
      </c>
      <c r="I117" t="s">
        <v>0</v>
      </c>
      <c r="J117">
        <v>1</v>
      </c>
      <c r="K117">
        <v>36</v>
      </c>
      <c r="L117">
        <v>0</v>
      </c>
      <c r="M117">
        <v>36</v>
      </c>
      <c r="N117" t="s">
        <v>155</v>
      </c>
      <c r="O117" t="s">
        <v>121</v>
      </c>
      <c r="P117" t="s">
        <v>366</v>
      </c>
      <c r="Q117" t="s">
        <v>367</v>
      </c>
      <c r="R117" t="s">
        <v>30</v>
      </c>
      <c r="S117" t="s">
        <v>0</v>
      </c>
      <c r="T117" t="s">
        <v>0</v>
      </c>
      <c r="U117" t="s">
        <v>0</v>
      </c>
    </row>
    <row r="118" spans="1:21">
      <c r="A118" t="s">
        <v>21</v>
      </c>
      <c r="B118">
        <v>116</v>
      </c>
      <c r="C118" t="str">
        <f t="shared" si="2"/>
        <v>Барыкин Борис Юрьевич (ВВС)</v>
      </c>
      <c r="D118" t="s">
        <v>429</v>
      </c>
      <c r="E118" t="s">
        <v>69</v>
      </c>
      <c r="F118" t="s">
        <v>235</v>
      </c>
      <c r="G118" t="s">
        <v>393</v>
      </c>
      <c r="H118" t="s">
        <v>431</v>
      </c>
      <c r="I118" t="s">
        <v>0</v>
      </c>
      <c r="J118">
        <v>0.5</v>
      </c>
      <c r="K118">
        <v>36</v>
      </c>
      <c r="L118">
        <v>0</v>
      </c>
      <c r="M118">
        <v>36</v>
      </c>
      <c r="N118" t="s">
        <v>155</v>
      </c>
      <c r="O118" t="s">
        <v>121</v>
      </c>
      <c r="P118" t="s">
        <v>366</v>
      </c>
      <c r="Q118" t="s">
        <v>367</v>
      </c>
      <c r="R118" t="s">
        <v>30</v>
      </c>
      <c r="S118" t="s">
        <v>0</v>
      </c>
      <c r="T118" t="s">
        <v>0</v>
      </c>
      <c r="U118" t="s">
        <v>0</v>
      </c>
    </row>
    <row r="119" spans="1:21">
      <c r="A119" t="s">
        <v>21</v>
      </c>
      <c r="B119">
        <v>117</v>
      </c>
      <c r="C119" t="str">
        <f t="shared" si="2"/>
        <v>Бахтин Александр Сергеевич (ОМР)</v>
      </c>
      <c r="D119" t="s">
        <v>432</v>
      </c>
      <c r="E119" t="s">
        <v>23</v>
      </c>
      <c r="F119" t="s">
        <v>235</v>
      </c>
      <c r="G119" t="s">
        <v>433</v>
      </c>
      <c r="H119" t="s">
        <v>434</v>
      </c>
      <c r="I119" t="s">
        <v>0</v>
      </c>
      <c r="J119">
        <v>1</v>
      </c>
      <c r="K119">
        <v>10</v>
      </c>
      <c r="L119">
        <v>0</v>
      </c>
      <c r="M119" t="s">
        <v>0</v>
      </c>
      <c r="N119" t="s">
        <v>76</v>
      </c>
      <c r="O119" t="s">
        <v>75</v>
      </c>
      <c r="P119" t="s">
        <v>366</v>
      </c>
      <c r="Q119" t="s">
        <v>398</v>
      </c>
      <c r="R119" t="s">
        <v>30</v>
      </c>
      <c r="S119" t="s">
        <v>0</v>
      </c>
      <c r="T119" t="s">
        <v>0</v>
      </c>
      <c r="U119" t="s">
        <v>0</v>
      </c>
    </row>
    <row r="120" spans="1:21">
      <c r="A120" t="s">
        <v>21</v>
      </c>
      <c r="B120">
        <v>118</v>
      </c>
      <c r="C120" t="str">
        <f t="shared" si="2"/>
        <v>Бахтина Тамара Алексеевна (ОМР)</v>
      </c>
      <c r="D120" t="s">
        <v>435</v>
      </c>
      <c r="E120" t="s">
        <v>23</v>
      </c>
      <c r="F120" t="s">
        <v>235</v>
      </c>
      <c r="G120" t="s">
        <v>433</v>
      </c>
      <c r="H120" t="s">
        <v>436</v>
      </c>
      <c r="I120" t="s">
        <v>0</v>
      </c>
      <c r="J120">
        <v>1</v>
      </c>
      <c r="K120">
        <v>11</v>
      </c>
      <c r="L120">
        <v>0</v>
      </c>
      <c r="M120">
        <v>11</v>
      </c>
      <c r="N120" t="s">
        <v>36</v>
      </c>
      <c r="O120" t="s">
        <v>37</v>
      </c>
      <c r="P120" t="s">
        <v>366</v>
      </c>
      <c r="Q120" t="s">
        <v>398</v>
      </c>
      <c r="R120" t="s">
        <v>30</v>
      </c>
      <c r="S120" t="s">
        <v>0</v>
      </c>
      <c r="T120" t="s">
        <v>0</v>
      </c>
      <c r="U120" t="s">
        <v>0</v>
      </c>
    </row>
    <row r="121" spans="1:21">
      <c r="A121" t="s">
        <v>21</v>
      </c>
      <c r="B121">
        <v>119</v>
      </c>
      <c r="C121" t="str">
        <f t="shared" si="2"/>
        <v>Белавский Владимир Андреевич (ОМР)</v>
      </c>
      <c r="D121" t="s">
        <v>437</v>
      </c>
      <c r="E121" t="s">
        <v>23</v>
      </c>
      <c r="F121" t="s">
        <v>94</v>
      </c>
      <c r="G121" t="s">
        <v>393</v>
      </c>
      <c r="H121" t="s">
        <v>438</v>
      </c>
      <c r="I121" t="s">
        <v>0</v>
      </c>
      <c r="J121">
        <v>1</v>
      </c>
      <c r="K121">
        <v>13</v>
      </c>
      <c r="L121">
        <v>27</v>
      </c>
      <c r="M121">
        <v>0</v>
      </c>
      <c r="N121" t="s">
        <v>36</v>
      </c>
      <c r="O121" t="s">
        <v>37</v>
      </c>
      <c r="P121" t="s">
        <v>366</v>
      </c>
      <c r="Q121" t="s">
        <v>367</v>
      </c>
      <c r="R121" t="s">
        <v>30</v>
      </c>
      <c r="S121" t="s">
        <v>0</v>
      </c>
      <c r="T121" t="s">
        <v>0</v>
      </c>
      <c r="U121" t="s">
        <v>0</v>
      </c>
    </row>
    <row r="122" spans="1:21">
      <c r="A122" t="s">
        <v>21</v>
      </c>
      <c r="B122">
        <v>120</v>
      </c>
      <c r="C122" t="str">
        <f t="shared" si="2"/>
        <v>Богатикова Наталия Павловна (ОМР)</v>
      </c>
      <c r="D122" t="s">
        <v>439</v>
      </c>
      <c r="E122" t="s">
        <v>23</v>
      </c>
      <c r="F122" t="s">
        <v>24</v>
      </c>
      <c r="G122" t="s">
        <v>440</v>
      </c>
      <c r="H122" t="s">
        <v>441</v>
      </c>
      <c r="I122" t="s">
        <v>0</v>
      </c>
      <c r="J122">
        <v>1</v>
      </c>
      <c r="K122">
        <v>10</v>
      </c>
      <c r="L122">
        <v>7</v>
      </c>
      <c r="M122" t="s">
        <v>0</v>
      </c>
      <c r="N122" t="s">
        <v>37</v>
      </c>
      <c r="O122" t="s">
        <v>37</v>
      </c>
      <c r="P122" t="s">
        <v>366</v>
      </c>
      <c r="Q122" t="s">
        <v>372</v>
      </c>
      <c r="R122" t="s">
        <v>30</v>
      </c>
      <c r="S122" t="s">
        <v>0</v>
      </c>
      <c r="T122" t="s">
        <v>0</v>
      </c>
      <c r="U122" t="s">
        <v>0</v>
      </c>
    </row>
    <row r="123" spans="1:21">
      <c r="A123" t="s">
        <v>21</v>
      </c>
      <c r="B123">
        <v>121</v>
      </c>
      <c r="C123" t="str">
        <f t="shared" si="2"/>
        <v>Богуцкий Юрий Григорьевич (ОМР)</v>
      </c>
      <c r="D123" t="s">
        <v>442</v>
      </c>
      <c r="E123" t="s">
        <v>23</v>
      </c>
      <c r="F123" t="s">
        <v>94</v>
      </c>
      <c r="G123" t="s">
        <v>443</v>
      </c>
      <c r="H123" t="s">
        <v>444</v>
      </c>
      <c r="I123" t="s">
        <v>0</v>
      </c>
      <c r="J123">
        <v>1</v>
      </c>
      <c r="K123">
        <v>17</v>
      </c>
      <c r="L123">
        <v>0</v>
      </c>
      <c r="M123" t="s">
        <v>0</v>
      </c>
      <c r="N123" t="s">
        <v>76</v>
      </c>
      <c r="O123" t="s">
        <v>76</v>
      </c>
      <c r="P123" t="s">
        <v>366</v>
      </c>
      <c r="Q123" t="s">
        <v>367</v>
      </c>
      <c r="R123" t="s">
        <v>30</v>
      </c>
      <c r="S123" t="s">
        <v>0</v>
      </c>
      <c r="T123" t="s">
        <v>0</v>
      </c>
      <c r="U123" t="s">
        <v>0</v>
      </c>
    </row>
    <row r="124" spans="1:21">
      <c r="A124" t="s">
        <v>21</v>
      </c>
      <c r="B124">
        <v>122</v>
      </c>
      <c r="C124" t="str">
        <f t="shared" si="2"/>
        <v>Бородачева Татьяна Ивановна (ОМР)</v>
      </c>
      <c r="D124" t="s">
        <v>445</v>
      </c>
      <c r="E124" t="s">
        <v>23</v>
      </c>
      <c r="F124" t="s">
        <v>94</v>
      </c>
      <c r="G124" t="s">
        <v>404</v>
      </c>
      <c r="H124" t="s">
        <v>446</v>
      </c>
      <c r="I124" t="s">
        <v>0</v>
      </c>
      <c r="J124">
        <v>0.75</v>
      </c>
      <c r="K124">
        <v>37</v>
      </c>
      <c r="L124">
        <v>0</v>
      </c>
      <c r="M124" t="s">
        <v>0</v>
      </c>
      <c r="N124" t="s">
        <v>37</v>
      </c>
      <c r="O124" t="s">
        <v>36</v>
      </c>
      <c r="P124" t="s">
        <v>366</v>
      </c>
      <c r="Q124" t="s">
        <v>406</v>
      </c>
      <c r="R124" t="s">
        <v>30</v>
      </c>
      <c r="S124" t="s">
        <v>0</v>
      </c>
      <c r="T124" t="s">
        <v>0</v>
      </c>
      <c r="U124" t="s">
        <v>0</v>
      </c>
    </row>
    <row r="125" spans="1:21">
      <c r="A125" t="s">
        <v>21</v>
      </c>
      <c r="B125">
        <v>123</v>
      </c>
      <c r="C125" t="str">
        <f t="shared" si="2"/>
        <v>Бородин Владимир Александрович (ОМР)</v>
      </c>
      <c r="D125" t="s">
        <v>447</v>
      </c>
      <c r="E125" t="s">
        <v>23</v>
      </c>
      <c r="F125" t="s">
        <v>448</v>
      </c>
      <c r="G125" t="s">
        <v>449</v>
      </c>
      <c r="H125" t="s">
        <v>70</v>
      </c>
      <c r="I125" t="s">
        <v>0</v>
      </c>
      <c r="J125">
        <v>1</v>
      </c>
      <c r="K125">
        <v>7</v>
      </c>
      <c r="L125">
        <v>39</v>
      </c>
      <c r="M125">
        <v>45</v>
      </c>
      <c r="N125" t="s">
        <v>0</v>
      </c>
      <c r="O125" t="s">
        <v>0</v>
      </c>
      <c r="P125" t="s">
        <v>366</v>
      </c>
      <c r="Q125" t="s">
        <v>377</v>
      </c>
      <c r="R125" t="s">
        <v>450</v>
      </c>
      <c r="S125" t="s">
        <v>451</v>
      </c>
      <c r="T125" t="s">
        <v>136</v>
      </c>
      <c r="U125" t="s">
        <v>452</v>
      </c>
    </row>
    <row r="126" spans="1:21">
      <c r="A126" t="s">
        <v>21</v>
      </c>
      <c r="B126">
        <v>124</v>
      </c>
      <c r="C126" t="str">
        <f t="shared" si="2"/>
        <v>Буджурова Лиля Алишеровна (ОМР)</v>
      </c>
      <c r="D126" t="s">
        <v>453</v>
      </c>
      <c r="E126" t="s">
        <v>23</v>
      </c>
      <c r="F126" t="s">
        <v>94</v>
      </c>
      <c r="G126" t="s">
        <v>454</v>
      </c>
      <c r="H126" t="s">
        <v>455</v>
      </c>
      <c r="I126" t="s">
        <v>0</v>
      </c>
      <c r="J126">
        <v>1</v>
      </c>
      <c r="K126">
        <v>10</v>
      </c>
      <c r="L126">
        <v>0</v>
      </c>
      <c r="M126">
        <v>10</v>
      </c>
      <c r="N126" t="s">
        <v>230</v>
      </c>
      <c r="O126" t="s">
        <v>231</v>
      </c>
      <c r="P126" t="s">
        <v>366</v>
      </c>
      <c r="Q126" t="s">
        <v>377</v>
      </c>
      <c r="R126" t="s">
        <v>30</v>
      </c>
      <c r="S126" t="s">
        <v>0</v>
      </c>
      <c r="T126" t="s">
        <v>0</v>
      </c>
      <c r="U126" t="s">
        <v>0</v>
      </c>
    </row>
    <row r="127" spans="1:21">
      <c r="A127" t="s">
        <v>21</v>
      </c>
      <c r="B127">
        <v>125</v>
      </c>
      <c r="C127" t="str">
        <f t="shared" si="2"/>
        <v>Булавинцев Юрий Егорович (ОМР)</v>
      </c>
      <c r="D127" t="s">
        <v>456</v>
      </c>
      <c r="E127" t="s">
        <v>23</v>
      </c>
      <c r="F127" t="s">
        <v>94</v>
      </c>
      <c r="G127" t="s">
        <v>393</v>
      </c>
      <c r="H127" t="s">
        <v>457</v>
      </c>
      <c r="I127" t="s">
        <v>0</v>
      </c>
      <c r="J127">
        <v>1</v>
      </c>
      <c r="K127">
        <v>30</v>
      </c>
      <c r="L127">
        <v>7</v>
      </c>
      <c r="M127">
        <v>30</v>
      </c>
      <c r="N127" t="s">
        <v>121</v>
      </c>
      <c r="O127" t="s">
        <v>120</v>
      </c>
      <c r="P127" t="s">
        <v>366</v>
      </c>
      <c r="Q127" t="s">
        <v>395</v>
      </c>
      <c r="R127" t="s">
        <v>30</v>
      </c>
      <c r="S127" t="s">
        <v>0</v>
      </c>
      <c r="T127" t="s">
        <v>0</v>
      </c>
      <c r="U127" t="s">
        <v>0</v>
      </c>
    </row>
    <row r="128" spans="1:21">
      <c r="A128" t="s">
        <v>21</v>
      </c>
      <c r="B128">
        <v>126</v>
      </c>
      <c r="C128" t="str">
        <f t="shared" si="2"/>
        <v>Бурова Ирина Васильевна (ОМР)</v>
      </c>
      <c r="D128" t="s">
        <v>458</v>
      </c>
      <c r="E128" t="s">
        <v>23</v>
      </c>
      <c r="F128" t="s">
        <v>94</v>
      </c>
      <c r="G128" t="s">
        <v>459</v>
      </c>
      <c r="H128" t="s">
        <v>460</v>
      </c>
      <c r="I128" t="s">
        <v>0</v>
      </c>
      <c r="J128">
        <v>0.75</v>
      </c>
      <c r="K128">
        <v>37</v>
      </c>
      <c r="L128">
        <v>0</v>
      </c>
      <c r="M128">
        <v>0</v>
      </c>
      <c r="N128" t="s">
        <v>36</v>
      </c>
      <c r="O128" t="s">
        <v>37</v>
      </c>
      <c r="P128" t="s">
        <v>366</v>
      </c>
      <c r="Q128" t="s">
        <v>406</v>
      </c>
      <c r="R128" t="s">
        <v>30</v>
      </c>
      <c r="S128" t="s">
        <v>0</v>
      </c>
      <c r="T128" t="s">
        <v>0</v>
      </c>
      <c r="U128" t="s">
        <v>0</v>
      </c>
    </row>
    <row r="129" spans="1:21">
      <c r="A129" t="s">
        <v>21</v>
      </c>
      <c r="B129">
        <v>127</v>
      </c>
      <c r="C129" t="str">
        <f t="shared" si="2"/>
        <v>Васильев Михаил Викторович (ВВС)</v>
      </c>
      <c r="D129" t="s">
        <v>461</v>
      </c>
      <c r="E129" t="s">
        <v>69</v>
      </c>
      <c r="F129" t="s">
        <v>235</v>
      </c>
      <c r="G129" t="s">
        <v>393</v>
      </c>
      <c r="H129" t="s">
        <v>462</v>
      </c>
      <c r="I129" t="s">
        <v>0</v>
      </c>
      <c r="J129">
        <v>0.25</v>
      </c>
      <c r="K129">
        <v>12</v>
      </c>
      <c r="L129">
        <v>8</v>
      </c>
      <c r="M129">
        <v>12</v>
      </c>
      <c r="N129" t="s">
        <v>37</v>
      </c>
      <c r="O129" t="s">
        <v>36</v>
      </c>
      <c r="P129" t="s">
        <v>366</v>
      </c>
      <c r="Q129" t="s">
        <v>367</v>
      </c>
      <c r="R129" t="s">
        <v>30</v>
      </c>
      <c r="S129" t="s">
        <v>0</v>
      </c>
      <c r="T129" t="s">
        <v>0</v>
      </c>
      <c r="U129" t="s">
        <v>0</v>
      </c>
    </row>
    <row r="130" spans="1:21">
      <c r="A130" t="s">
        <v>21</v>
      </c>
      <c r="B130">
        <v>128</v>
      </c>
      <c r="C130" t="str">
        <f t="shared" si="2"/>
        <v>Вереха Татьяна Владимировна (ОМР)</v>
      </c>
      <c r="D130" t="s">
        <v>463</v>
      </c>
      <c r="E130" t="s">
        <v>23</v>
      </c>
      <c r="F130" t="s">
        <v>94</v>
      </c>
      <c r="G130" t="s">
        <v>393</v>
      </c>
      <c r="H130" t="s">
        <v>464</v>
      </c>
      <c r="I130" t="s">
        <v>0</v>
      </c>
      <c r="J130">
        <v>1</v>
      </c>
      <c r="K130">
        <v>19</v>
      </c>
      <c r="L130">
        <v>0</v>
      </c>
      <c r="M130">
        <v>29</v>
      </c>
      <c r="N130" t="s">
        <v>28</v>
      </c>
      <c r="O130" t="s">
        <v>27</v>
      </c>
      <c r="P130" t="s">
        <v>366</v>
      </c>
      <c r="Q130" t="s">
        <v>386</v>
      </c>
      <c r="R130" t="s">
        <v>30</v>
      </c>
      <c r="S130" t="s">
        <v>0</v>
      </c>
      <c r="T130" t="s">
        <v>0</v>
      </c>
      <c r="U130" t="s">
        <v>0</v>
      </c>
    </row>
    <row r="131" spans="1:21">
      <c r="A131" t="s">
        <v>21</v>
      </c>
      <c r="B131">
        <v>129</v>
      </c>
      <c r="C131" t="str">
        <f t="shared" si="2"/>
        <v>Вернези Светлана Анатольевна (ОМР)</v>
      </c>
      <c r="D131" t="s">
        <v>465</v>
      </c>
      <c r="E131" t="s">
        <v>23</v>
      </c>
      <c r="F131" t="s">
        <v>94</v>
      </c>
      <c r="G131" t="s">
        <v>466</v>
      </c>
      <c r="H131" t="s">
        <v>467</v>
      </c>
      <c r="I131" t="s">
        <v>0</v>
      </c>
      <c r="J131">
        <v>1</v>
      </c>
      <c r="K131">
        <v>14</v>
      </c>
      <c r="L131">
        <v>0</v>
      </c>
      <c r="M131">
        <v>0</v>
      </c>
      <c r="N131" t="s">
        <v>36</v>
      </c>
      <c r="O131" t="s">
        <v>37</v>
      </c>
      <c r="P131" t="s">
        <v>366</v>
      </c>
      <c r="Q131" t="s">
        <v>468</v>
      </c>
      <c r="R131" t="s">
        <v>30</v>
      </c>
      <c r="S131" t="s">
        <v>0</v>
      </c>
      <c r="T131" t="s">
        <v>0</v>
      </c>
      <c r="U131" t="s">
        <v>0</v>
      </c>
    </row>
    <row r="132" spans="1:21">
      <c r="A132" t="s">
        <v>21</v>
      </c>
      <c r="B132">
        <v>130</v>
      </c>
      <c r="C132" t="str">
        <f t="shared" si="2"/>
        <v>Ветрова Наталья Моисеевна (ОМР)</v>
      </c>
      <c r="D132" t="s">
        <v>469</v>
      </c>
      <c r="E132" t="s">
        <v>23</v>
      </c>
      <c r="F132" t="s">
        <v>470</v>
      </c>
      <c r="G132" t="s">
        <v>471</v>
      </c>
      <c r="H132" t="s">
        <v>472</v>
      </c>
      <c r="I132" t="s">
        <v>0</v>
      </c>
      <c r="J132">
        <v>1</v>
      </c>
      <c r="K132">
        <v>35</v>
      </c>
      <c r="L132">
        <v>0</v>
      </c>
      <c r="M132">
        <v>0</v>
      </c>
      <c r="N132" t="s">
        <v>231</v>
      </c>
      <c r="O132" t="s">
        <v>252</v>
      </c>
      <c r="P132" t="s">
        <v>366</v>
      </c>
      <c r="Q132" t="s">
        <v>423</v>
      </c>
      <c r="R132" t="s">
        <v>30</v>
      </c>
      <c r="S132" t="s">
        <v>0</v>
      </c>
      <c r="T132" t="s">
        <v>0</v>
      </c>
      <c r="U132" t="s">
        <v>0</v>
      </c>
    </row>
    <row r="133" spans="1:21">
      <c r="A133" t="s">
        <v>21</v>
      </c>
      <c r="B133">
        <v>131</v>
      </c>
      <c r="C133" t="str">
        <f t="shared" si="2"/>
        <v>Волкова Наталья Николаевна (ВВС)</v>
      </c>
      <c r="D133" t="s">
        <v>473</v>
      </c>
      <c r="E133" t="s">
        <v>69</v>
      </c>
      <c r="F133" t="s">
        <v>94</v>
      </c>
      <c r="G133" t="s">
        <v>474</v>
      </c>
      <c r="H133" t="s">
        <v>475</v>
      </c>
      <c r="I133" t="s">
        <v>0</v>
      </c>
      <c r="J133">
        <v>0.5</v>
      </c>
      <c r="K133">
        <v>2</v>
      </c>
      <c r="L133">
        <v>17</v>
      </c>
      <c r="M133">
        <v>19</v>
      </c>
      <c r="N133" t="s">
        <v>76</v>
      </c>
      <c r="O133" t="s">
        <v>75</v>
      </c>
      <c r="P133" t="s">
        <v>366</v>
      </c>
      <c r="Q133" t="s">
        <v>377</v>
      </c>
      <c r="R133" t="s">
        <v>30</v>
      </c>
      <c r="S133" t="s">
        <v>0</v>
      </c>
      <c r="T133" t="s">
        <v>0</v>
      </c>
      <c r="U133" t="s">
        <v>0</v>
      </c>
    </row>
    <row r="134" spans="1:21">
      <c r="A134" t="s">
        <v>21</v>
      </c>
      <c r="B134">
        <v>132</v>
      </c>
      <c r="C134" t="str">
        <f t="shared" si="2"/>
        <v>Выборнова Татьяна Владимировна (ОМР)</v>
      </c>
      <c r="D134" t="s">
        <v>476</v>
      </c>
      <c r="E134" t="s">
        <v>23</v>
      </c>
      <c r="F134" t="s">
        <v>235</v>
      </c>
      <c r="G134" t="s">
        <v>409</v>
      </c>
      <c r="H134" t="s">
        <v>477</v>
      </c>
      <c r="I134" t="s">
        <v>0</v>
      </c>
      <c r="J134">
        <v>1</v>
      </c>
      <c r="K134">
        <v>0</v>
      </c>
      <c r="L134">
        <v>0</v>
      </c>
      <c r="M134">
        <v>0</v>
      </c>
      <c r="N134" t="s">
        <v>37</v>
      </c>
      <c r="O134" t="s">
        <v>37</v>
      </c>
      <c r="P134" t="s">
        <v>366</v>
      </c>
      <c r="Q134" t="s">
        <v>382</v>
      </c>
      <c r="R134" t="s">
        <v>30</v>
      </c>
      <c r="S134" t="s">
        <v>0</v>
      </c>
      <c r="T134" t="s">
        <v>0</v>
      </c>
      <c r="U134" t="s">
        <v>0</v>
      </c>
    </row>
    <row r="135" spans="1:21">
      <c r="A135" t="s">
        <v>21</v>
      </c>
      <c r="B135">
        <v>133</v>
      </c>
      <c r="C135" t="str">
        <f t="shared" si="2"/>
        <v>Гармаш Марина Анатольевна (ОМР)</v>
      </c>
      <c r="D135" t="s">
        <v>478</v>
      </c>
      <c r="E135" t="s">
        <v>23</v>
      </c>
      <c r="F135" t="s">
        <v>94</v>
      </c>
      <c r="G135" t="s">
        <v>479</v>
      </c>
      <c r="H135" t="s">
        <v>480</v>
      </c>
      <c r="I135" t="s">
        <v>0</v>
      </c>
      <c r="J135">
        <v>0.75</v>
      </c>
      <c r="K135">
        <v>37</v>
      </c>
      <c r="L135">
        <v>0</v>
      </c>
      <c r="M135" t="s">
        <v>0</v>
      </c>
      <c r="N135" t="s">
        <v>37</v>
      </c>
      <c r="O135" t="s">
        <v>36</v>
      </c>
      <c r="P135" t="s">
        <v>366</v>
      </c>
      <c r="Q135" t="s">
        <v>406</v>
      </c>
      <c r="R135" t="s">
        <v>30</v>
      </c>
      <c r="S135" t="s">
        <v>0</v>
      </c>
      <c r="T135" t="s">
        <v>0</v>
      </c>
      <c r="U135" t="s">
        <v>0</v>
      </c>
    </row>
    <row r="136" spans="1:21">
      <c r="A136" t="s">
        <v>21</v>
      </c>
      <c r="B136">
        <v>134</v>
      </c>
      <c r="C136" t="str">
        <f t="shared" si="2"/>
        <v>Гилёва Ольга Николаевна (ОМР)</v>
      </c>
      <c r="D136" t="s">
        <v>481</v>
      </c>
      <c r="E136" t="s">
        <v>23</v>
      </c>
      <c r="F136" t="s">
        <v>94</v>
      </c>
      <c r="G136" t="s">
        <v>482</v>
      </c>
      <c r="H136" t="s">
        <v>483</v>
      </c>
      <c r="I136" t="s">
        <v>0</v>
      </c>
      <c r="J136">
        <v>1</v>
      </c>
      <c r="K136">
        <v>20</v>
      </c>
      <c r="L136">
        <v>3</v>
      </c>
      <c r="M136" t="s">
        <v>0</v>
      </c>
      <c r="N136" t="s">
        <v>37</v>
      </c>
      <c r="O136" t="s">
        <v>36</v>
      </c>
      <c r="P136" t="s">
        <v>366</v>
      </c>
      <c r="Q136" t="s">
        <v>468</v>
      </c>
      <c r="R136" t="s">
        <v>30</v>
      </c>
      <c r="S136" t="s">
        <v>0</v>
      </c>
      <c r="T136" t="s">
        <v>0</v>
      </c>
      <c r="U136" t="s">
        <v>0</v>
      </c>
    </row>
    <row r="137" spans="1:21">
      <c r="A137" t="s">
        <v>21</v>
      </c>
      <c r="B137">
        <v>135</v>
      </c>
      <c r="C137" t="str">
        <f t="shared" si="2"/>
        <v>Глухий Людмила Владимировна (ОМР)</v>
      </c>
      <c r="D137" t="s">
        <v>484</v>
      </c>
      <c r="E137" t="s">
        <v>23</v>
      </c>
      <c r="F137" t="s">
        <v>94</v>
      </c>
      <c r="G137" t="s">
        <v>485</v>
      </c>
      <c r="H137" t="s">
        <v>486</v>
      </c>
      <c r="I137" t="s">
        <v>0</v>
      </c>
      <c r="J137">
        <v>0.75</v>
      </c>
      <c r="K137">
        <v>33</v>
      </c>
      <c r="L137">
        <v>15</v>
      </c>
      <c r="M137">
        <v>0</v>
      </c>
      <c r="N137" t="s">
        <v>36</v>
      </c>
      <c r="O137" t="s">
        <v>37</v>
      </c>
      <c r="P137" t="s">
        <v>366</v>
      </c>
      <c r="Q137" t="s">
        <v>382</v>
      </c>
      <c r="R137" t="s">
        <v>30</v>
      </c>
      <c r="S137" t="s">
        <v>0</v>
      </c>
      <c r="T137" t="s">
        <v>0</v>
      </c>
      <c r="U137" t="s">
        <v>0</v>
      </c>
    </row>
    <row r="138" spans="1:21">
      <c r="A138" t="s">
        <v>21</v>
      </c>
      <c r="B138">
        <v>136</v>
      </c>
      <c r="C138" t="str">
        <f t="shared" si="2"/>
        <v>Головченко Игорь Владимирович (ОМР)</v>
      </c>
      <c r="D138" t="s">
        <v>487</v>
      </c>
      <c r="E138" t="s">
        <v>23</v>
      </c>
      <c r="F138" t="s">
        <v>235</v>
      </c>
      <c r="G138" t="s">
        <v>393</v>
      </c>
      <c r="H138" t="s">
        <v>488</v>
      </c>
      <c r="I138" t="s">
        <v>0</v>
      </c>
      <c r="J138">
        <v>1</v>
      </c>
      <c r="K138">
        <v>34</v>
      </c>
      <c r="L138">
        <v>0</v>
      </c>
      <c r="M138">
        <v>0</v>
      </c>
      <c r="N138" t="s">
        <v>36</v>
      </c>
      <c r="O138" t="s">
        <v>37</v>
      </c>
      <c r="P138" t="s">
        <v>366</v>
      </c>
      <c r="Q138" t="s">
        <v>386</v>
      </c>
      <c r="R138" t="s">
        <v>30</v>
      </c>
      <c r="S138" t="s">
        <v>0</v>
      </c>
      <c r="T138" t="s">
        <v>0</v>
      </c>
      <c r="U138" t="s">
        <v>0</v>
      </c>
    </row>
    <row r="139" spans="1:21">
      <c r="A139" t="s">
        <v>21</v>
      </c>
      <c r="B139">
        <v>137</v>
      </c>
      <c r="C139" t="str">
        <f t="shared" si="2"/>
        <v>Головченко Олег Игоревич (ОМР)</v>
      </c>
      <c r="D139" t="s">
        <v>489</v>
      </c>
      <c r="E139" t="s">
        <v>23</v>
      </c>
      <c r="F139" t="s">
        <v>94</v>
      </c>
      <c r="G139" t="s">
        <v>490</v>
      </c>
      <c r="H139" t="s">
        <v>491</v>
      </c>
      <c r="I139" t="s">
        <v>0</v>
      </c>
      <c r="J139">
        <v>1</v>
      </c>
      <c r="K139">
        <v>10</v>
      </c>
      <c r="L139">
        <v>2</v>
      </c>
      <c r="M139">
        <v>12</v>
      </c>
      <c r="N139" t="s">
        <v>27</v>
      </c>
      <c r="O139" t="s">
        <v>28</v>
      </c>
      <c r="P139" t="s">
        <v>366</v>
      </c>
      <c r="Q139" t="s">
        <v>377</v>
      </c>
      <c r="R139" t="s">
        <v>30</v>
      </c>
      <c r="S139" t="s">
        <v>0</v>
      </c>
      <c r="T139" t="s">
        <v>0</v>
      </c>
      <c r="U139" t="s">
        <v>0</v>
      </c>
    </row>
    <row r="140" spans="1:21">
      <c r="A140" t="s">
        <v>21</v>
      </c>
      <c r="B140">
        <v>138</v>
      </c>
      <c r="C140" t="str">
        <f t="shared" si="2"/>
        <v>Голышев Андрей Александрович (ОМР)</v>
      </c>
      <c r="D140" t="s">
        <v>492</v>
      </c>
      <c r="E140" t="s">
        <v>23</v>
      </c>
      <c r="F140" t="s">
        <v>369</v>
      </c>
      <c r="G140" t="s">
        <v>493</v>
      </c>
      <c r="H140" t="s">
        <v>494</v>
      </c>
      <c r="I140" t="s">
        <v>0</v>
      </c>
      <c r="J140">
        <v>1</v>
      </c>
      <c r="K140">
        <v>13</v>
      </c>
      <c r="L140">
        <v>3</v>
      </c>
      <c r="M140" t="s">
        <v>0</v>
      </c>
      <c r="N140" t="s">
        <v>37</v>
      </c>
      <c r="O140" t="s">
        <v>36</v>
      </c>
      <c r="P140" t="s">
        <v>366</v>
      </c>
      <c r="Q140" t="s">
        <v>372</v>
      </c>
      <c r="R140" t="s">
        <v>30</v>
      </c>
      <c r="S140" t="s">
        <v>0</v>
      </c>
      <c r="T140" t="s">
        <v>0</v>
      </c>
      <c r="U140" t="s">
        <v>0</v>
      </c>
    </row>
    <row r="141" spans="1:21">
      <c r="A141" t="s">
        <v>21</v>
      </c>
      <c r="B141">
        <v>139</v>
      </c>
      <c r="C141" t="str">
        <f t="shared" si="2"/>
        <v>Горбатюк Наталия Владимировна (ОМР)</v>
      </c>
      <c r="D141" t="s">
        <v>495</v>
      </c>
      <c r="E141" t="s">
        <v>23</v>
      </c>
      <c r="F141" t="s">
        <v>496</v>
      </c>
      <c r="G141" t="s">
        <v>497</v>
      </c>
      <c r="H141" t="s">
        <v>498</v>
      </c>
      <c r="I141" t="s">
        <v>0</v>
      </c>
      <c r="J141">
        <v>1</v>
      </c>
      <c r="K141">
        <v>27</v>
      </c>
      <c r="L141">
        <v>14</v>
      </c>
      <c r="M141">
        <v>27</v>
      </c>
      <c r="N141" t="s">
        <v>499</v>
      </c>
      <c r="O141" t="s">
        <v>500</v>
      </c>
      <c r="P141" t="s">
        <v>366</v>
      </c>
      <c r="Q141" t="s">
        <v>423</v>
      </c>
      <c r="R141" t="s">
        <v>30</v>
      </c>
      <c r="S141" t="s">
        <v>0</v>
      </c>
      <c r="T141" t="s">
        <v>0</v>
      </c>
      <c r="U141" t="s">
        <v>0</v>
      </c>
    </row>
    <row r="142" spans="1:21">
      <c r="A142" t="s">
        <v>21</v>
      </c>
      <c r="B142">
        <v>140</v>
      </c>
      <c r="C142" t="str">
        <f t="shared" si="2"/>
        <v>Горбачева Галина Викторовна (ОМР)</v>
      </c>
      <c r="D142" t="s">
        <v>501</v>
      </c>
      <c r="E142" t="s">
        <v>23</v>
      </c>
      <c r="F142" t="s">
        <v>502</v>
      </c>
      <c r="G142" t="s">
        <v>503</v>
      </c>
      <c r="H142" t="s">
        <v>504</v>
      </c>
      <c r="I142" t="s">
        <v>0</v>
      </c>
      <c r="J142">
        <v>1</v>
      </c>
      <c r="K142">
        <v>13</v>
      </c>
      <c r="L142">
        <v>0</v>
      </c>
      <c r="M142">
        <v>19</v>
      </c>
      <c r="N142" t="s">
        <v>156</v>
      </c>
      <c r="O142" t="s">
        <v>155</v>
      </c>
      <c r="P142" t="s">
        <v>366</v>
      </c>
      <c r="Q142" t="s">
        <v>377</v>
      </c>
      <c r="R142" t="s">
        <v>0</v>
      </c>
      <c r="S142" t="s">
        <v>0</v>
      </c>
      <c r="T142" t="s">
        <v>0</v>
      </c>
      <c r="U142" t="s">
        <v>505</v>
      </c>
    </row>
    <row r="143" spans="1:21">
      <c r="A143" t="s">
        <v>21</v>
      </c>
      <c r="B143">
        <v>141</v>
      </c>
      <c r="C143" t="str">
        <f t="shared" si="2"/>
        <v>Горохов Максим Владимирович (ВВС)</v>
      </c>
      <c r="D143" t="s">
        <v>506</v>
      </c>
      <c r="E143" t="s">
        <v>69</v>
      </c>
      <c r="F143" t="s">
        <v>24</v>
      </c>
      <c r="G143" t="s">
        <v>0</v>
      </c>
      <c r="H143" t="s">
        <v>70</v>
      </c>
      <c r="I143" t="s">
        <v>0</v>
      </c>
      <c r="J143">
        <v>0.5</v>
      </c>
      <c r="K143">
        <v>13</v>
      </c>
      <c r="L143">
        <v>0</v>
      </c>
      <c r="M143">
        <v>13</v>
      </c>
      <c r="N143" t="s">
        <v>0</v>
      </c>
      <c r="O143" t="s">
        <v>0</v>
      </c>
      <c r="P143" t="s">
        <v>366</v>
      </c>
      <c r="Q143" t="s">
        <v>372</v>
      </c>
      <c r="R143" t="s">
        <v>30</v>
      </c>
      <c r="S143" t="s">
        <v>0</v>
      </c>
      <c r="T143" t="s">
        <v>0</v>
      </c>
      <c r="U143" t="s">
        <v>0</v>
      </c>
    </row>
    <row r="144" spans="1:21">
      <c r="A144" t="s">
        <v>21</v>
      </c>
      <c r="B144">
        <v>142</v>
      </c>
      <c r="C144" t="str">
        <f t="shared" ref="C144:C207" si="3">_xlfn.CONCAT(D144," ",IF(E144="Основное место работы","(ОМР)",IF(E144="Внутреннее совместительство","(ВВС)",IF(E144="Внешнее совместительство","(ШТС)","(ГПХ)"))))</f>
        <v>Гречман Владимир Эмильевич (ШТС)</v>
      </c>
      <c r="D144" t="s">
        <v>507</v>
      </c>
      <c r="E144" t="s">
        <v>32</v>
      </c>
      <c r="F144" t="s">
        <v>24</v>
      </c>
      <c r="G144" t="s">
        <v>393</v>
      </c>
      <c r="H144" t="s">
        <v>508</v>
      </c>
      <c r="I144" t="s">
        <v>0</v>
      </c>
      <c r="J144">
        <v>0.5</v>
      </c>
      <c r="K144">
        <v>0</v>
      </c>
      <c r="L144">
        <v>45</v>
      </c>
      <c r="M144">
        <v>45</v>
      </c>
      <c r="N144" t="s">
        <v>37</v>
      </c>
      <c r="O144" t="s">
        <v>37</v>
      </c>
      <c r="P144" t="s">
        <v>366</v>
      </c>
      <c r="Q144" t="s">
        <v>386</v>
      </c>
      <c r="R144" t="s">
        <v>30</v>
      </c>
      <c r="S144" t="s">
        <v>0</v>
      </c>
      <c r="T144" t="s">
        <v>0</v>
      </c>
      <c r="U144" t="s">
        <v>0</v>
      </c>
    </row>
    <row r="145" spans="1:21">
      <c r="A145" t="s">
        <v>21</v>
      </c>
      <c r="B145">
        <v>143</v>
      </c>
      <c r="C145" t="str">
        <f t="shared" si="3"/>
        <v>Дворецкий Александр Тимофеевич (ОМР)</v>
      </c>
      <c r="D145" t="s">
        <v>509</v>
      </c>
      <c r="E145" t="s">
        <v>23</v>
      </c>
      <c r="F145" t="s">
        <v>510</v>
      </c>
      <c r="G145" t="s">
        <v>511</v>
      </c>
      <c r="H145" t="s">
        <v>512</v>
      </c>
      <c r="I145" t="s">
        <v>0</v>
      </c>
      <c r="J145">
        <v>1</v>
      </c>
      <c r="K145">
        <v>49</v>
      </c>
      <c r="L145">
        <v>0</v>
      </c>
      <c r="M145">
        <v>49</v>
      </c>
      <c r="N145" t="s">
        <v>37</v>
      </c>
      <c r="O145" t="s">
        <v>36</v>
      </c>
      <c r="P145" t="s">
        <v>366</v>
      </c>
      <c r="Q145" t="s">
        <v>382</v>
      </c>
      <c r="R145" t="s">
        <v>30</v>
      </c>
      <c r="S145" t="s">
        <v>0</v>
      </c>
      <c r="T145" t="s">
        <v>0</v>
      </c>
      <c r="U145" t="s">
        <v>0</v>
      </c>
    </row>
    <row r="146" spans="1:21">
      <c r="A146" t="s">
        <v>21</v>
      </c>
      <c r="B146">
        <v>144</v>
      </c>
      <c r="C146" t="str">
        <f t="shared" si="3"/>
        <v>Дворецкий Александр Тимофеевич (ВВС)</v>
      </c>
      <c r="D146" t="s">
        <v>509</v>
      </c>
      <c r="E146" t="s">
        <v>69</v>
      </c>
      <c r="F146" t="s">
        <v>513</v>
      </c>
      <c r="G146" t="s">
        <v>511</v>
      </c>
      <c r="H146" t="s">
        <v>512</v>
      </c>
      <c r="I146" t="s">
        <v>0</v>
      </c>
      <c r="J146">
        <v>0.5</v>
      </c>
      <c r="K146">
        <v>49</v>
      </c>
      <c r="L146">
        <v>0</v>
      </c>
      <c r="M146">
        <v>49</v>
      </c>
      <c r="N146" t="s">
        <v>37</v>
      </c>
      <c r="O146" t="s">
        <v>36</v>
      </c>
      <c r="P146" t="s">
        <v>366</v>
      </c>
      <c r="Q146" t="s">
        <v>382</v>
      </c>
      <c r="R146" t="s">
        <v>30</v>
      </c>
      <c r="S146" t="s">
        <v>0</v>
      </c>
      <c r="T146" t="s">
        <v>0</v>
      </c>
      <c r="U146" t="s">
        <v>0</v>
      </c>
    </row>
    <row r="147" spans="1:21">
      <c r="A147" t="s">
        <v>21</v>
      </c>
      <c r="B147">
        <v>145</v>
      </c>
      <c r="C147" t="str">
        <f t="shared" si="3"/>
        <v>Дихтярь Татьяна Валериевна (ОМР)</v>
      </c>
      <c r="D147" t="s">
        <v>514</v>
      </c>
      <c r="E147" t="s">
        <v>23</v>
      </c>
      <c r="F147" t="s">
        <v>235</v>
      </c>
      <c r="G147" t="s">
        <v>515</v>
      </c>
      <c r="H147" t="s">
        <v>516</v>
      </c>
      <c r="I147" t="s">
        <v>0</v>
      </c>
      <c r="J147">
        <v>1</v>
      </c>
      <c r="K147">
        <v>19</v>
      </c>
      <c r="L147">
        <v>0</v>
      </c>
      <c r="M147" t="s">
        <v>0</v>
      </c>
      <c r="N147" t="s">
        <v>304</v>
      </c>
      <c r="O147" t="s">
        <v>517</v>
      </c>
      <c r="P147" t="s">
        <v>366</v>
      </c>
      <c r="Q147" t="s">
        <v>372</v>
      </c>
      <c r="R147" t="s">
        <v>30</v>
      </c>
      <c r="S147" t="s">
        <v>0</v>
      </c>
      <c r="T147" t="s">
        <v>0</v>
      </c>
      <c r="U147" t="s">
        <v>0</v>
      </c>
    </row>
    <row r="148" spans="1:21">
      <c r="A148" t="s">
        <v>21</v>
      </c>
      <c r="B148">
        <v>146</v>
      </c>
      <c r="C148" t="str">
        <f t="shared" si="3"/>
        <v>Дьяков Алексей Игоревич (ОМР)</v>
      </c>
      <c r="D148" t="s">
        <v>518</v>
      </c>
      <c r="E148" t="s">
        <v>23</v>
      </c>
      <c r="F148" t="s">
        <v>363</v>
      </c>
      <c r="G148" t="s">
        <v>364</v>
      </c>
      <c r="H148" t="s">
        <v>519</v>
      </c>
      <c r="I148" t="s">
        <v>0</v>
      </c>
      <c r="J148">
        <v>1</v>
      </c>
      <c r="K148">
        <v>5</v>
      </c>
      <c r="L148">
        <v>0</v>
      </c>
      <c r="M148">
        <v>0</v>
      </c>
      <c r="N148" t="s">
        <v>37</v>
      </c>
      <c r="O148" t="s">
        <v>36</v>
      </c>
      <c r="P148" t="s">
        <v>366</v>
      </c>
      <c r="Q148" t="s">
        <v>395</v>
      </c>
      <c r="R148" t="s">
        <v>30</v>
      </c>
      <c r="S148" t="s">
        <v>0</v>
      </c>
      <c r="T148" t="s">
        <v>0</v>
      </c>
      <c r="U148" t="s">
        <v>0</v>
      </c>
    </row>
    <row r="149" spans="1:21">
      <c r="A149" t="s">
        <v>21</v>
      </c>
      <c r="B149">
        <v>147</v>
      </c>
      <c r="C149" t="str">
        <f t="shared" si="3"/>
        <v>Дьяков Игорь Михайлович (ОМР)</v>
      </c>
      <c r="D149" t="s">
        <v>520</v>
      </c>
      <c r="E149" t="s">
        <v>23</v>
      </c>
      <c r="F149" t="s">
        <v>521</v>
      </c>
      <c r="G149" t="s">
        <v>393</v>
      </c>
      <c r="H149" t="s">
        <v>522</v>
      </c>
      <c r="I149" t="s">
        <v>0</v>
      </c>
      <c r="J149">
        <v>1</v>
      </c>
      <c r="K149">
        <v>35</v>
      </c>
      <c r="L149">
        <v>7</v>
      </c>
      <c r="M149" t="s">
        <v>0</v>
      </c>
      <c r="N149" t="s">
        <v>76</v>
      </c>
      <c r="O149" t="s">
        <v>28</v>
      </c>
      <c r="P149" t="s">
        <v>366</v>
      </c>
      <c r="Q149" t="s">
        <v>395</v>
      </c>
      <c r="R149" t="s">
        <v>30</v>
      </c>
      <c r="S149" t="s">
        <v>0</v>
      </c>
      <c r="T149" t="s">
        <v>0</v>
      </c>
      <c r="U149" t="s">
        <v>0</v>
      </c>
    </row>
    <row r="150" spans="1:21">
      <c r="A150" t="s">
        <v>21</v>
      </c>
      <c r="B150">
        <v>148</v>
      </c>
      <c r="C150" t="str">
        <f t="shared" si="3"/>
        <v>Елькина Ирина Ивановна (ОМР)</v>
      </c>
      <c r="D150" t="s">
        <v>523</v>
      </c>
      <c r="E150" t="s">
        <v>23</v>
      </c>
      <c r="F150" t="s">
        <v>363</v>
      </c>
      <c r="G150" t="s">
        <v>364</v>
      </c>
      <c r="H150" t="s">
        <v>524</v>
      </c>
      <c r="I150" t="s">
        <v>0</v>
      </c>
      <c r="J150">
        <v>1</v>
      </c>
      <c r="K150">
        <v>13</v>
      </c>
      <c r="L150">
        <v>0</v>
      </c>
      <c r="M150" t="s">
        <v>0</v>
      </c>
      <c r="N150" t="s">
        <v>76</v>
      </c>
      <c r="O150" t="s">
        <v>76</v>
      </c>
      <c r="P150" t="s">
        <v>366</v>
      </c>
      <c r="Q150" t="s">
        <v>398</v>
      </c>
      <c r="R150" t="s">
        <v>30</v>
      </c>
      <c r="S150" t="s">
        <v>0</v>
      </c>
      <c r="T150" t="s">
        <v>0</v>
      </c>
      <c r="U150" t="s">
        <v>0</v>
      </c>
    </row>
    <row r="151" spans="1:21">
      <c r="A151" t="s">
        <v>21</v>
      </c>
      <c r="B151">
        <v>149</v>
      </c>
      <c r="C151" t="str">
        <f t="shared" si="3"/>
        <v>Ермакова Евгения Сергеевна (ОМР)</v>
      </c>
      <c r="D151" t="s">
        <v>525</v>
      </c>
      <c r="E151" t="s">
        <v>23</v>
      </c>
      <c r="F151" t="s">
        <v>94</v>
      </c>
      <c r="G151" t="s">
        <v>526</v>
      </c>
      <c r="H151" t="s">
        <v>527</v>
      </c>
      <c r="I151" t="s">
        <v>0</v>
      </c>
      <c r="J151">
        <v>1</v>
      </c>
      <c r="K151">
        <v>5</v>
      </c>
      <c r="L151">
        <v>0</v>
      </c>
      <c r="M151">
        <v>0</v>
      </c>
      <c r="N151" t="s">
        <v>37</v>
      </c>
      <c r="O151" t="s">
        <v>36</v>
      </c>
      <c r="P151" t="s">
        <v>366</v>
      </c>
      <c r="Q151" t="s">
        <v>382</v>
      </c>
      <c r="R151" t="s">
        <v>30</v>
      </c>
      <c r="S151" t="s">
        <v>0</v>
      </c>
      <c r="T151" t="s">
        <v>0</v>
      </c>
      <c r="U151" t="s">
        <v>0</v>
      </c>
    </row>
    <row r="152" spans="1:21">
      <c r="A152" t="s">
        <v>21</v>
      </c>
      <c r="B152">
        <v>150</v>
      </c>
      <c r="C152" t="str">
        <f t="shared" si="3"/>
        <v>Живица Виктория Викторовна (ОМР)</v>
      </c>
      <c r="D152" t="s">
        <v>528</v>
      </c>
      <c r="E152" t="s">
        <v>23</v>
      </c>
      <c r="F152" t="s">
        <v>94</v>
      </c>
      <c r="G152" t="s">
        <v>529</v>
      </c>
      <c r="H152" t="s">
        <v>530</v>
      </c>
      <c r="I152" t="s">
        <v>0</v>
      </c>
      <c r="J152">
        <v>1</v>
      </c>
      <c r="K152">
        <v>7</v>
      </c>
      <c r="L152">
        <v>0</v>
      </c>
      <c r="M152">
        <v>7</v>
      </c>
      <c r="N152" t="s">
        <v>125</v>
      </c>
      <c r="O152" t="s">
        <v>156</v>
      </c>
      <c r="P152" t="s">
        <v>366</v>
      </c>
      <c r="Q152" t="s">
        <v>377</v>
      </c>
      <c r="R152" t="s">
        <v>30</v>
      </c>
      <c r="S152" t="s">
        <v>0</v>
      </c>
      <c r="T152" t="s">
        <v>0</v>
      </c>
      <c r="U152" t="s">
        <v>0</v>
      </c>
    </row>
    <row r="153" spans="1:21">
      <c r="A153" t="s">
        <v>21</v>
      </c>
      <c r="B153">
        <v>151</v>
      </c>
      <c r="C153" t="str">
        <f t="shared" si="3"/>
        <v>Жиленко Оксана Борисовна (ОМР)</v>
      </c>
      <c r="D153" t="s">
        <v>531</v>
      </c>
      <c r="E153" t="s">
        <v>23</v>
      </c>
      <c r="F153" t="s">
        <v>235</v>
      </c>
      <c r="G153" t="s">
        <v>532</v>
      </c>
      <c r="H153" t="s">
        <v>70</v>
      </c>
      <c r="I153" t="s">
        <v>0</v>
      </c>
      <c r="J153">
        <v>0.75</v>
      </c>
      <c r="K153">
        <v>9</v>
      </c>
      <c r="L153">
        <v>9</v>
      </c>
      <c r="M153">
        <v>0</v>
      </c>
      <c r="N153" t="s">
        <v>0</v>
      </c>
      <c r="O153" t="s">
        <v>0</v>
      </c>
      <c r="P153" t="s">
        <v>366</v>
      </c>
      <c r="Q153" t="s">
        <v>395</v>
      </c>
      <c r="R153" t="s">
        <v>30</v>
      </c>
      <c r="S153" t="s">
        <v>0</v>
      </c>
      <c r="T153" t="s">
        <v>0</v>
      </c>
      <c r="U153" t="s">
        <v>0</v>
      </c>
    </row>
    <row r="154" spans="1:21">
      <c r="A154" t="s">
        <v>21</v>
      </c>
      <c r="B154">
        <v>152</v>
      </c>
      <c r="C154" t="str">
        <f t="shared" si="3"/>
        <v>Забара Сергей Михайлович (ШТС)</v>
      </c>
      <c r="D154" t="s">
        <v>533</v>
      </c>
      <c r="E154" t="s">
        <v>32</v>
      </c>
      <c r="F154" t="s">
        <v>24</v>
      </c>
      <c r="G154" t="s">
        <v>534</v>
      </c>
      <c r="H154" t="s">
        <v>70</v>
      </c>
      <c r="I154" t="s">
        <v>0</v>
      </c>
      <c r="J154">
        <v>0.25</v>
      </c>
      <c r="K154">
        <v>0</v>
      </c>
      <c r="L154">
        <v>0</v>
      </c>
      <c r="M154">
        <v>35</v>
      </c>
      <c r="N154" t="s">
        <v>0</v>
      </c>
      <c r="O154" t="s">
        <v>0</v>
      </c>
      <c r="P154" t="s">
        <v>366</v>
      </c>
      <c r="Q154" t="s">
        <v>372</v>
      </c>
      <c r="R154" t="s">
        <v>30</v>
      </c>
      <c r="S154" t="s">
        <v>0</v>
      </c>
      <c r="T154" t="s">
        <v>0</v>
      </c>
      <c r="U154" t="s">
        <v>0</v>
      </c>
    </row>
    <row r="155" spans="1:21">
      <c r="A155" t="s">
        <v>21</v>
      </c>
      <c r="B155">
        <v>153</v>
      </c>
      <c r="C155" t="str">
        <f t="shared" si="3"/>
        <v>Зайцев Олег Николаевич (ОМР)</v>
      </c>
      <c r="D155" t="s">
        <v>535</v>
      </c>
      <c r="E155" t="s">
        <v>23</v>
      </c>
      <c r="F155" t="s">
        <v>510</v>
      </c>
      <c r="G155" t="s">
        <v>536</v>
      </c>
      <c r="H155" t="s">
        <v>537</v>
      </c>
      <c r="I155" t="s">
        <v>0</v>
      </c>
      <c r="J155">
        <v>1</v>
      </c>
      <c r="K155">
        <v>29</v>
      </c>
      <c r="L155">
        <v>0</v>
      </c>
      <c r="M155" t="s">
        <v>0</v>
      </c>
      <c r="N155" t="s">
        <v>200</v>
      </c>
      <c r="O155" t="s">
        <v>243</v>
      </c>
      <c r="P155" t="s">
        <v>366</v>
      </c>
      <c r="Q155" t="s">
        <v>372</v>
      </c>
      <c r="R155" t="s">
        <v>30</v>
      </c>
      <c r="S155" t="s">
        <v>0</v>
      </c>
      <c r="T155" t="s">
        <v>0</v>
      </c>
      <c r="U155" t="s">
        <v>0</v>
      </c>
    </row>
    <row r="156" spans="1:21">
      <c r="A156" t="s">
        <v>21</v>
      </c>
      <c r="B156">
        <v>154</v>
      </c>
      <c r="C156" t="str">
        <f t="shared" si="3"/>
        <v>Захаров Роман Юрьевич (ОМР)</v>
      </c>
      <c r="D156" t="s">
        <v>538</v>
      </c>
      <c r="E156" t="s">
        <v>23</v>
      </c>
      <c r="F156" t="s">
        <v>521</v>
      </c>
      <c r="G156" t="s">
        <v>539</v>
      </c>
      <c r="H156" t="s">
        <v>540</v>
      </c>
      <c r="I156" t="s">
        <v>0</v>
      </c>
      <c r="J156">
        <v>1</v>
      </c>
      <c r="K156">
        <v>27</v>
      </c>
      <c r="L156">
        <v>0</v>
      </c>
      <c r="M156">
        <v>0</v>
      </c>
      <c r="N156" t="s">
        <v>541</v>
      </c>
      <c r="O156" t="s">
        <v>542</v>
      </c>
      <c r="P156" t="s">
        <v>366</v>
      </c>
      <c r="Q156" t="s">
        <v>423</v>
      </c>
      <c r="R156" t="s">
        <v>30</v>
      </c>
      <c r="S156" t="s">
        <v>0</v>
      </c>
      <c r="T156" t="s">
        <v>0</v>
      </c>
      <c r="U156" t="s">
        <v>0</v>
      </c>
    </row>
    <row r="157" spans="1:21">
      <c r="A157" t="s">
        <v>21</v>
      </c>
      <c r="B157">
        <v>155</v>
      </c>
      <c r="C157" t="str">
        <f t="shared" si="3"/>
        <v>Зуева Анна Андреевна (ОМР)</v>
      </c>
      <c r="D157" t="s">
        <v>543</v>
      </c>
      <c r="E157" t="s">
        <v>23</v>
      </c>
      <c r="F157" t="s">
        <v>94</v>
      </c>
      <c r="G157" t="s">
        <v>503</v>
      </c>
      <c r="H157" t="s">
        <v>544</v>
      </c>
      <c r="I157" t="s">
        <v>0</v>
      </c>
      <c r="J157">
        <v>1</v>
      </c>
      <c r="K157">
        <v>6</v>
      </c>
      <c r="L157">
        <v>2</v>
      </c>
      <c r="M157">
        <v>6</v>
      </c>
      <c r="N157" t="s">
        <v>37</v>
      </c>
      <c r="O157" t="s">
        <v>36</v>
      </c>
      <c r="P157" t="s">
        <v>366</v>
      </c>
      <c r="Q157" t="s">
        <v>377</v>
      </c>
      <c r="R157" t="s">
        <v>30</v>
      </c>
      <c r="S157" t="s">
        <v>0</v>
      </c>
      <c r="T157" t="s">
        <v>0</v>
      </c>
      <c r="U157" t="s">
        <v>0</v>
      </c>
    </row>
    <row r="158" spans="1:21">
      <c r="A158" t="s">
        <v>21</v>
      </c>
      <c r="B158">
        <v>156</v>
      </c>
      <c r="C158" t="str">
        <f t="shared" si="3"/>
        <v>Зуева Татьяна Владимировна (ВВС)</v>
      </c>
      <c r="D158" t="s">
        <v>545</v>
      </c>
      <c r="E158" t="s">
        <v>69</v>
      </c>
      <c r="F158" t="s">
        <v>94</v>
      </c>
      <c r="G158" t="s">
        <v>546</v>
      </c>
      <c r="H158" t="s">
        <v>547</v>
      </c>
      <c r="I158" t="s">
        <v>0</v>
      </c>
      <c r="J158">
        <v>0.5</v>
      </c>
      <c r="K158">
        <v>24</v>
      </c>
      <c r="L158">
        <v>0</v>
      </c>
      <c r="M158" t="s">
        <v>0</v>
      </c>
      <c r="N158" t="s">
        <v>36</v>
      </c>
      <c r="O158" t="s">
        <v>37</v>
      </c>
      <c r="P158" t="s">
        <v>366</v>
      </c>
      <c r="Q158" t="s">
        <v>423</v>
      </c>
      <c r="R158" t="s">
        <v>30</v>
      </c>
      <c r="S158" t="s">
        <v>0</v>
      </c>
      <c r="T158" t="s">
        <v>0</v>
      </c>
      <c r="U158" t="s">
        <v>0</v>
      </c>
    </row>
    <row r="159" spans="1:21">
      <c r="A159" t="s">
        <v>21</v>
      </c>
      <c r="B159">
        <v>157</v>
      </c>
      <c r="C159" t="str">
        <f t="shared" si="3"/>
        <v>Иваненко Татьяна Александровна (ОМР)</v>
      </c>
      <c r="D159" t="s">
        <v>548</v>
      </c>
      <c r="E159" t="s">
        <v>23</v>
      </c>
      <c r="F159" t="s">
        <v>363</v>
      </c>
      <c r="G159" t="s">
        <v>549</v>
      </c>
      <c r="H159" t="s">
        <v>550</v>
      </c>
      <c r="I159" t="s">
        <v>0</v>
      </c>
      <c r="J159">
        <v>1</v>
      </c>
      <c r="K159">
        <v>16</v>
      </c>
      <c r="L159">
        <v>4</v>
      </c>
      <c r="M159" t="s">
        <v>0</v>
      </c>
      <c r="N159" t="s">
        <v>391</v>
      </c>
      <c r="O159" t="s">
        <v>551</v>
      </c>
      <c r="P159" t="s">
        <v>366</v>
      </c>
      <c r="Q159" t="s">
        <v>423</v>
      </c>
      <c r="R159" t="s">
        <v>30</v>
      </c>
      <c r="S159" t="s">
        <v>0</v>
      </c>
      <c r="T159" t="s">
        <v>0</v>
      </c>
      <c r="U159" t="s">
        <v>0</v>
      </c>
    </row>
    <row r="160" spans="1:21">
      <c r="A160" t="s">
        <v>21</v>
      </c>
      <c r="B160">
        <v>158</v>
      </c>
      <c r="C160" t="str">
        <f t="shared" si="3"/>
        <v>Кабанов Александр Николаевич (ОМР)</v>
      </c>
      <c r="D160" t="s">
        <v>552</v>
      </c>
      <c r="E160" t="s">
        <v>23</v>
      </c>
      <c r="F160" t="s">
        <v>235</v>
      </c>
      <c r="G160" t="s">
        <v>553</v>
      </c>
      <c r="H160" t="s">
        <v>554</v>
      </c>
      <c r="I160" t="s">
        <v>0</v>
      </c>
      <c r="J160">
        <v>1</v>
      </c>
      <c r="K160">
        <v>0</v>
      </c>
      <c r="L160">
        <v>0</v>
      </c>
      <c r="M160">
        <v>0</v>
      </c>
      <c r="N160" t="s">
        <v>391</v>
      </c>
      <c r="O160" t="s">
        <v>210</v>
      </c>
      <c r="P160" t="s">
        <v>366</v>
      </c>
      <c r="Q160" t="s">
        <v>372</v>
      </c>
      <c r="R160" t="s">
        <v>30</v>
      </c>
      <c r="S160" t="s">
        <v>0</v>
      </c>
      <c r="T160" t="s">
        <v>0</v>
      </c>
      <c r="U160" t="s">
        <v>0</v>
      </c>
    </row>
    <row r="161" spans="1:21">
      <c r="A161" t="s">
        <v>21</v>
      </c>
      <c r="B161">
        <v>159</v>
      </c>
      <c r="C161" t="str">
        <f t="shared" si="3"/>
        <v>Казьмина Альбина Ивановна (ОМР)</v>
      </c>
      <c r="D161" t="s">
        <v>555</v>
      </c>
      <c r="E161" t="s">
        <v>23</v>
      </c>
      <c r="F161" t="s">
        <v>412</v>
      </c>
      <c r="G161" t="s">
        <v>393</v>
      </c>
      <c r="H161" t="s">
        <v>556</v>
      </c>
      <c r="I161" t="s">
        <v>0</v>
      </c>
      <c r="J161">
        <v>1</v>
      </c>
      <c r="K161">
        <v>52</v>
      </c>
      <c r="L161">
        <v>0</v>
      </c>
      <c r="M161" t="s">
        <v>0</v>
      </c>
      <c r="N161" t="s">
        <v>37</v>
      </c>
      <c r="O161" t="s">
        <v>37</v>
      </c>
      <c r="P161" t="s">
        <v>366</v>
      </c>
      <c r="Q161" t="s">
        <v>395</v>
      </c>
      <c r="R161" t="s">
        <v>30</v>
      </c>
      <c r="S161" t="s">
        <v>0</v>
      </c>
      <c r="T161" t="s">
        <v>0</v>
      </c>
      <c r="U161" t="s">
        <v>0</v>
      </c>
    </row>
    <row r="162" spans="1:21">
      <c r="A162" t="s">
        <v>21</v>
      </c>
      <c r="B162">
        <v>160</v>
      </c>
      <c r="C162" t="str">
        <f t="shared" si="3"/>
        <v>Калафатов Джафер Амитьевич (ОМР)</v>
      </c>
      <c r="D162" t="s">
        <v>557</v>
      </c>
      <c r="E162" t="s">
        <v>23</v>
      </c>
      <c r="F162" t="s">
        <v>24</v>
      </c>
      <c r="G162" t="s">
        <v>558</v>
      </c>
      <c r="H162" t="s">
        <v>559</v>
      </c>
      <c r="I162" t="s">
        <v>0</v>
      </c>
      <c r="J162">
        <v>1</v>
      </c>
      <c r="K162">
        <v>2</v>
      </c>
      <c r="L162">
        <v>0</v>
      </c>
      <c r="M162">
        <v>7</v>
      </c>
      <c r="N162" t="s">
        <v>37</v>
      </c>
      <c r="O162" t="s">
        <v>37</v>
      </c>
      <c r="P162" t="s">
        <v>366</v>
      </c>
      <c r="Q162" t="s">
        <v>367</v>
      </c>
      <c r="R162" t="s">
        <v>30</v>
      </c>
      <c r="S162" t="s">
        <v>0</v>
      </c>
      <c r="T162" t="s">
        <v>0</v>
      </c>
      <c r="U162" t="s">
        <v>0</v>
      </c>
    </row>
    <row r="163" spans="1:21">
      <c r="A163" t="s">
        <v>21</v>
      </c>
      <c r="B163">
        <v>161</v>
      </c>
      <c r="C163" t="str">
        <f t="shared" si="3"/>
        <v>Клевец Ксения Николаевна (ОМР)</v>
      </c>
      <c r="D163" t="s">
        <v>560</v>
      </c>
      <c r="E163" t="s">
        <v>23</v>
      </c>
      <c r="F163" t="s">
        <v>363</v>
      </c>
      <c r="G163" t="s">
        <v>449</v>
      </c>
      <c r="H163" t="s">
        <v>561</v>
      </c>
      <c r="I163" t="s">
        <v>0</v>
      </c>
      <c r="J163">
        <v>1</v>
      </c>
      <c r="K163">
        <v>5</v>
      </c>
      <c r="L163">
        <v>1</v>
      </c>
      <c r="M163">
        <v>5</v>
      </c>
      <c r="N163" t="s">
        <v>37</v>
      </c>
      <c r="O163" t="s">
        <v>37</v>
      </c>
      <c r="P163" t="s">
        <v>366</v>
      </c>
      <c r="Q163" t="s">
        <v>382</v>
      </c>
      <c r="R163" t="s">
        <v>562</v>
      </c>
      <c r="S163" t="s">
        <v>563</v>
      </c>
      <c r="T163" t="s">
        <v>564</v>
      </c>
      <c r="U163" t="s">
        <v>565</v>
      </c>
    </row>
    <row r="164" spans="1:21">
      <c r="A164" t="s">
        <v>21</v>
      </c>
      <c r="B164">
        <v>162</v>
      </c>
      <c r="C164" t="str">
        <f t="shared" si="3"/>
        <v>Клиндухова Юлия Викторовна (ОМР)</v>
      </c>
      <c r="D164" t="s">
        <v>566</v>
      </c>
      <c r="E164" t="s">
        <v>23</v>
      </c>
      <c r="F164" t="s">
        <v>94</v>
      </c>
      <c r="G164" t="s">
        <v>529</v>
      </c>
      <c r="H164" t="s">
        <v>567</v>
      </c>
      <c r="I164" t="s">
        <v>0</v>
      </c>
      <c r="J164">
        <v>1</v>
      </c>
      <c r="K164">
        <v>16</v>
      </c>
      <c r="L164">
        <v>0</v>
      </c>
      <c r="M164">
        <v>16</v>
      </c>
      <c r="N164" t="s">
        <v>37</v>
      </c>
      <c r="O164" t="s">
        <v>37</v>
      </c>
      <c r="P164" t="s">
        <v>366</v>
      </c>
      <c r="Q164" t="s">
        <v>377</v>
      </c>
      <c r="R164" t="s">
        <v>30</v>
      </c>
      <c r="S164" t="s">
        <v>0</v>
      </c>
      <c r="T164" t="s">
        <v>0</v>
      </c>
      <c r="U164" t="s">
        <v>0</v>
      </c>
    </row>
    <row r="165" spans="1:21">
      <c r="A165" t="s">
        <v>21</v>
      </c>
      <c r="B165">
        <v>163</v>
      </c>
      <c r="C165" t="str">
        <f t="shared" si="3"/>
        <v>Ковалёв Андрей Анатольевич (ОМР)</v>
      </c>
      <c r="D165" t="s">
        <v>568</v>
      </c>
      <c r="E165" t="s">
        <v>23</v>
      </c>
      <c r="F165" t="s">
        <v>235</v>
      </c>
      <c r="G165" t="s">
        <v>569</v>
      </c>
      <c r="H165" t="s">
        <v>570</v>
      </c>
      <c r="I165" t="s">
        <v>0</v>
      </c>
      <c r="J165">
        <v>0.5</v>
      </c>
      <c r="K165">
        <v>29</v>
      </c>
      <c r="L165">
        <v>14</v>
      </c>
      <c r="M165">
        <v>24</v>
      </c>
      <c r="N165" t="s">
        <v>155</v>
      </c>
      <c r="O165" t="s">
        <v>156</v>
      </c>
      <c r="P165" t="s">
        <v>366</v>
      </c>
      <c r="Q165" t="s">
        <v>423</v>
      </c>
      <c r="R165" t="s">
        <v>30</v>
      </c>
      <c r="S165" t="s">
        <v>0</v>
      </c>
      <c r="T165" t="s">
        <v>0</v>
      </c>
      <c r="U165" t="s">
        <v>0</v>
      </c>
    </row>
    <row r="166" spans="1:21">
      <c r="A166" t="s">
        <v>21</v>
      </c>
      <c r="B166">
        <v>164</v>
      </c>
      <c r="C166" t="str">
        <f t="shared" si="3"/>
        <v>Ковальская Любовь Сергеевна (ОМР)</v>
      </c>
      <c r="D166" t="s">
        <v>571</v>
      </c>
      <c r="E166" t="s">
        <v>23</v>
      </c>
      <c r="F166" t="s">
        <v>388</v>
      </c>
      <c r="G166" t="s">
        <v>572</v>
      </c>
      <c r="H166" t="s">
        <v>573</v>
      </c>
      <c r="I166" t="s">
        <v>0</v>
      </c>
      <c r="J166">
        <v>0.5</v>
      </c>
      <c r="K166">
        <v>10</v>
      </c>
      <c r="L166">
        <v>0</v>
      </c>
      <c r="M166">
        <v>10</v>
      </c>
      <c r="N166" t="s">
        <v>36</v>
      </c>
      <c r="O166" t="s">
        <v>37</v>
      </c>
      <c r="P166" t="s">
        <v>366</v>
      </c>
      <c r="Q166" t="s">
        <v>386</v>
      </c>
      <c r="R166" t="s">
        <v>30</v>
      </c>
      <c r="S166" t="s">
        <v>0</v>
      </c>
      <c r="T166" t="s">
        <v>0</v>
      </c>
      <c r="U166" t="s">
        <v>0</v>
      </c>
    </row>
    <row r="167" spans="1:21">
      <c r="A167" t="s">
        <v>21</v>
      </c>
      <c r="B167">
        <v>165</v>
      </c>
      <c r="C167" t="str">
        <f t="shared" si="3"/>
        <v>Когай Эмиль Алексеевич (ОМР)</v>
      </c>
      <c r="D167" t="s">
        <v>574</v>
      </c>
      <c r="E167" t="s">
        <v>23</v>
      </c>
      <c r="F167" t="s">
        <v>94</v>
      </c>
      <c r="G167" t="s">
        <v>575</v>
      </c>
      <c r="H167" t="s">
        <v>576</v>
      </c>
      <c r="I167" t="s">
        <v>0</v>
      </c>
      <c r="J167">
        <v>1</v>
      </c>
      <c r="K167">
        <v>11</v>
      </c>
      <c r="L167">
        <v>4</v>
      </c>
      <c r="M167" t="s">
        <v>0</v>
      </c>
      <c r="N167" t="s">
        <v>44</v>
      </c>
      <c r="O167" t="s">
        <v>44</v>
      </c>
      <c r="P167" t="s">
        <v>366</v>
      </c>
      <c r="Q167" t="s">
        <v>398</v>
      </c>
      <c r="R167" t="s">
        <v>30</v>
      </c>
      <c r="S167" t="s">
        <v>0</v>
      </c>
      <c r="T167" t="s">
        <v>0</v>
      </c>
      <c r="U167" t="s">
        <v>0</v>
      </c>
    </row>
    <row r="168" spans="1:21">
      <c r="A168" t="s">
        <v>21</v>
      </c>
      <c r="B168">
        <v>166</v>
      </c>
      <c r="C168" t="str">
        <f t="shared" si="3"/>
        <v>Колчунов Владимир Иванович (ШТС)</v>
      </c>
      <c r="D168" t="s">
        <v>577</v>
      </c>
      <c r="E168" t="s">
        <v>32</v>
      </c>
      <c r="F168" t="s">
        <v>578</v>
      </c>
      <c r="G168" t="s">
        <v>579</v>
      </c>
      <c r="H168" t="s">
        <v>0</v>
      </c>
      <c r="I168" t="s">
        <v>0</v>
      </c>
      <c r="J168">
        <v>0.8</v>
      </c>
      <c r="K168">
        <v>35</v>
      </c>
      <c r="L168">
        <v>0</v>
      </c>
      <c r="M168">
        <v>0</v>
      </c>
      <c r="N168" t="s">
        <v>0</v>
      </c>
      <c r="O168" t="s">
        <v>0</v>
      </c>
      <c r="P168" t="s">
        <v>366</v>
      </c>
      <c r="Q168" t="s">
        <v>395</v>
      </c>
      <c r="R168" t="s">
        <v>30</v>
      </c>
      <c r="S168" t="s">
        <v>0</v>
      </c>
      <c r="T168" t="s">
        <v>0</v>
      </c>
      <c r="U168" t="s">
        <v>0</v>
      </c>
    </row>
    <row r="169" spans="1:21">
      <c r="A169" t="s">
        <v>21</v>
      </c>
      <c r="B169">
        <v>167</v>
      </c>
      <c r="C169" t="str">
        <f t="shared" si="3"/>
        <v>Кореньков Павел Анатолиевич (ОМР)</v>
      </c>
      <c r="D169" t="s">
        <v>580</v>
      </c>
      <c r="E169" t="s">
        <v>23</v>
      </c>
      <c r="F169" t="s">
        <v>363</v>
      </c>
      <c r="G169" t="s">
        <v>393</v>
      </c>
      <c r="H169" t="s">
        <v>581</v>
      </c>
      <c r="I169" t="s">
        <v>0</v>
      </c>
      <c r="J169">
        <v>1</v>
      </c>
      <c r="K169">
        <v>9</v>
      </c>
      <c r="L169">
        <v>3</v>
      </c>
      <c r="M169">
        <v>10</v>
      </c>
      <c r="N169" t="s">
        <v>27</v>
      </c>
      <c r="O169" t="s">
        <v>28</v>
      </c>
      <c r="P169" t="s">
        <v>366</v>
      </c>
      <c r="Q169" t="s">
        <v>367</v>
      </c>
      <c r="R169" t="s">
        <v>30</v>
      </c>
      <c r="S169" t="s">
        <v>0</v>
      </c>
      <c r="T169" t="s">
        <v>0</v>
      </c>
      <c r="U169" t="s">
        <v>0</v>
      </c>
    </row>
    <row r="170" spans="1:21">
      <c r="A170" t="s">
        <v>21</v>
      </c>
      <c r="B170">
        <v>168</v>
      </c>
      <c r="C170" t="str">
        <f t="shared" si="3"/>
        <v>Косоруков Александр Анатольевич (ОМР)</v>
      </c>
      <c r="D170" t="s">
        <v>582</v>
      </c>
      <c r="E170" t="s">
        <v>23</v>
      </c>
      <c r="F170" t="s">
        <v>94</v>
      </c>
      <c r="G170" t="s">
        <v>393</v>
      </c>
      <c r="H170" t="s">
        <v>583</v>
      </c>
      <c r="I170" t="s">
        <v>0</v>
      </c>
      <c r="J170">
        <v>1</v>
      </c>
      <c r="K170">
        <v>17</v>
      </c>
      <c r="L170">
        <v>38</v>
      </c>
      <c r="M170" t="s">
        <v>0</v>
      </c>
      <c r="N170" t="s">
        <v>76</v>
      </c>
      <c r="O170" t="s">
        <v>75</v>
      </c>
      <c r="P170" t="s">
        <v>366</v>
      </c>
      <c r="Q170" t="s">
        <v>395</v>
      </c>
      <c r="R170" t="s">
        <v>30</v>
      </c>
      <c r="S170" t="s">
        <v>0</v>
      </c>
      <c r="T170" t="s">
        <v>0</v>
      </c>
      <c r="U170" t="s">
        <v>0</v>
      </c>
    </row>
    <row r="171" spans="1:21">
      <c r="A171" t="s">
        <v>21</v>
      </c>
      <c r="B171">
        <v>169</v>
      </c>
      <c r="C171" t="str">
        <f t="shared" si="3"/>
        <v>Котовская Елена Евгеньевна (ОМР)</v>
      </c>
      <c r="D171" t="s">
        <v>584</v>
      </c>
      <c r="E171" t="s">
        <v>23</v>
      </c>
      <c r="F171" t="s">
        <v>94</v>
      </c>
      <c r="G171" t="s">
        <v>585</v>
      </c>
      <c r="H171" t="s">
        <v>586</v>
      </c>
      <c r="I171" t="s">
        <v>0</v>
      </c>
      <c r="J171">
        <v>1</v>
      </c>
      <c r="K171">
        <v>14</v>
      </c>
      <c r="L171">
        <v>0</v>
      </c>
      <c r="M171">
        <v>0</v>
      </c>
      <c r="N171" t="s">
        <v>37</v>
      </c>
      <c r="O171" t="s">
        <v>36</v>
      </c>
      <c r="P171" t="s">
        <v>366</v>
      </c>
      <c r="Q171" t="s">
        <v>468</v>
      </c>
      <c r="R171" t="s">
        <v>30</v>
      </c>
      <c r="S171" t="s">
        <v>0</v>
      </c>
      <c r="T171" t="s">
        <v>0</v>
      </c>
      <c r="U171" t="s">
        <v>0</v>
      </c>
    </row>
    <row r="172" spans="1:21">
      <c r="A172" t="s">
        <v>21</v>
      </c>
      <c r="B172">
        <v>170</v>
      </c>
      <c r="C172" t="str">
        <f t="shared" si="3"/>
        <v>Крымов Роман Сергеевич (ОМР)</v>
      </c>
      <c r="D172" t="s">
        <v>587</v>
      </c>
      <c r="E172" t="s">
        <v>23</v>
      </c>
      <c r="F172" t="s">
        <v>94</v>
      </c>
      <c r="G172" t="s">
        <v>588</v>
      </c>
      <c r="H172" t="s">
        <v>589</v>
      </c>
      <c r="I172" t="s">
        <v>0</v>
      </c>
      <c r="J172">
        <v>1</v>
      </c>
      <c r="K172">
        <v>12</v>
      </c>
      <c r="L172">
        <v>0</v>
      </c>
      <c r="M172">
        <v>12</v>
      </c>
      <c r="N172" t="s">
        <v>76</v>
      </c>
      <c r="O172" t="s">
        <v>76</v>
      </c>
      <c r="P172" t="s">
        <v>366</v>
      </c>
      <c r="Q172" t="s">
        <v>468</v>
      </c>
      <c r="R172" t="s">
        <v>30</v>
      </c>
      <c r="S172" t="s">
        <v>0</v>
      </c>
      <c r="T172" t="s">
        <v>0</v>
      </c>
      <c r="U172" t="s">
        <v>0</v>
      </c>
    </row>
    <row r="173" spans="1:21">
      <c r="A173" t="s">
        <v>21</v>
      </c>
      <c r="B173">
        <v>171</v>
      </c>
      <c r="C173" t="str">
        <f t="shared" si="3"/>
        <v>Кузина Светлана Васильевна (ОМР)</v>
      </c>
      <c r="D173" t="s">
        <v>590</v>
      </c>
      <c r="E173" t="s">
        <v>23</v>
      </c>
      <c r="F173" t="s">
        <v>94</v>
      </c>
      <c r="G173" t="s">
        <v>591</v>
      </c>
      <c r="H173" t="s">
        <v>592</v>
      </c>
      <c r="I173" t="s">
        <v>0</v>
      </c>
      <c r="J173">
        <v>1</v>
      </c>
      <c r="K173">
        <v>18</v>
      </c>
      <c r="L173">
        <v>0</v>
      </c>
      <c r="M173" t="s">
        <v>0</v>
      </c>
      <c r="N173" t="s">
        <v>76</v>
      </c>
      <c r="O173" t="s">
        <v>75</v>
      </c>
      <c r="P173" t="s">
        <v>366</v>
      </c>
      <c r="Q173" t="s">
        <v>406</v>
      </c>
      <c r="R173" t="s">
        <v>30</v>
      </c>
      <c r="S173" t="s">
        <v>0</v>
      </c>
      <c r="T173" t="s">
        <v>0</v>
      </c>
      <c r="U173" t="s">
        <v>0</v>
      </c>
    </row>
    <row r="174" spans="1:21">
      <c r="A174" t="s">
        <v>21</v>
      </c>
      <c r="B174">
        <v>172</v>
      </c>
      <c r="C174" t="str">
        <f t="shared" si="3"/>
        <v>Курбатова Ирина Михайловна (ОМР)</v>
      </c>
      <c r="D174" t="s">
        <v>593</v>
      </c>
      <c r="E174" t="s">
        <v>23</v>
      </c>
      <c r="F174" t="s">
        <v>94</v>
      </c>
      <c r="G174" t="s">
        <v>594</v>
      </c>
      <c r="H174" t="s">
        <v>595</v>
      </c>
      <c r="I174" t="s">
        <v>0</v>
      </c>
      <c r="J174">
        <v>1</v>
      </c>
      <c r="K174">
        <v>30</v>
      </c>
      <c r="L174">
        <v>37</v>
      </c>
      <c r="M174" t="s">
        <v>0</v>
      </c>
      <c r="N174" t="s">
        <v>37</v>
      </c>
      <c r="O174" t="s">
        <v>36</v>
      </c>
      <c r="P174" t="s">
        <v>366</v>
      </c>
      <c r="Q174" t="s">
        <v>395</v>
      </c>
      <c r="R174" t="s">
        <v>596</v>
      </c>
      <c r="S174" t="s">
        <v>597</v>
      </c>
      <c r="T174" t="s">
        <v>598</v>
      </c>
      <c r="U174" t="s">
        <v>599</v>
      </c>
    </row>
    <row r="175" spans="1:21">
      <c r="A175" t="s">
        <v>21</v>
      </c>
      <c r="B175">
        <v>173</v>
      </c>
      <c r="C175" t="str">
        <f t="shared" si="3"/>
        <v>Курташ Игорь Васильевич (ШТС)</v>
      </c>
      <c r="D175" t="s">
        <v>600</v>
      </c>
      <c r="E175" t="s">
        <v>32</v>
      </c>
      <c r="F175" t="s">
        <v>24</v>
      </c>
      <c r="G175" t="s">
        <v>601</v>
      </c>
      <c r="H175" t="s">
        <v>70</v>
      </c>
      <c r="I175" t="s">
        <v>0</v>
      </c>
      <c r="J175">
        <v>0.5</v>
      </c>
      <c r="K175">
        <v>1</v>
      </c>
      <c r="L175">
        <v>6</v>
      </c>
      <c r="M175">
        <v>26</v>
      </c>
      <c r="N175" t="s">
        <v>0</v>
      </c>
      <c r="O175" t="s">
        <v>0</v>
      </c>
      <c r="P175" t="s">
        <v>366</v>
      </c>
      <c r="Q175" t="s">
        <v>372</v>
      </c>
      <c r="R175" t="s">
        <v>30</v>
      </c>
      <c r="S175" t="s">
        <v>0</v>
      </c>
      <c r="T175" t="s">
        <v>0</v>
      </c>
      <c r="U175" t="s">
        <v>0</v>
      </c>
    </row>
    <row r="176" spans="1:21">
      <c r="A176" t="s">
        <v>21</v>
      </c>
      <c r="B176">
        <v>174</v>
      </c>
      <c r="C176" t="str">
        <f t="shared" si="3"/>
        <v>Литовченко Павел Анатольевич (ОМР)</v>
      </c>
      <c r="D176" t="s">
        <v>602</v>
      </c>
      <c r="E176" t="s">
        <v>23</v>
      </c>
      <c r="F176" t="s">
        <v>235</v>
      </c>
      <c r="G176" t="s">
        <v>393</v>
      </c>
      <c r="H176" t="s">
        <v>603</v>
      </c>
      <c r="I176" t="s">
        <v>0</v>
      </c>
      <c r="J176">
        <v>1</v>
      </c>
      <c r="K176">
        <v>40</v>
      </c>
      <c r="L176">
        <v>0</v>
      </c>
      <c r="M176">
        <v>0</v>
      </c>
      <c r="N176" t="s">
        <v>37</v>
      </c>
      <c r="O176" t="s">
        <v>36</v>
      </c>
      <c r="P176" t="s">
        <v>366</v>
      </c>
      <c r="Q176" t="s">
        <v>367</v>
      </c>
      <c r="R176" t="s">
        <v>30</v>
      </c>
      <c r="S176" t="s">
        <v>0</v>
      </c>
      <c r="T176" t="s">
        <v>0</v>
      </c>
      <c r="U176" t="s">
        <v>0</v>
      </c>
    </row>
    <row r="177" spans="1:21">
      <c r="A177" t="s">
        <v>21</v>
      </c>
      <c r="B177">
        <v>175</v>
      </c>
      <c r="C177" t="str">
        <f t="shared" si="3"/>
        <v>Лукьянова Ирина Анатольевна (ШТС)</v>
      </c>
      <c r="D177" t="s">
        <v>604</v>
      </c>
      <c r="E177" t="s">
        <v>32</v>
      </c>
      <c r="F177" t="s">
        <v>24</v>
      </c>
      <c r="G177" t="s">
        <v>605</v>
      </c>
      <c r="H177" t="s">
        <v>70</v>
      </c>
      <c r="I177" t="s">
        <v>0</v>
      </c>
      <c r="J177">
        <v>0.5</v>
      </c>
      <c r="K177">
        <v>2</v>
      </c>
      <c r="L177">
        <v>6</v>
      </c>
      <c r="M177">
        <v>6</v>
      </c>
      <c r="N177" t="s">
        <v>0</v>
      </c>
      <c r="O177" t="s">
        <v>0</v>
      </c>
      <c r="P177" t="s">
        <v>366</v>
      </c>
      <c r="Q177" t="s">
        <v>377</v>
      </c>
      <c r="R177" t="s">
        <v>606</v>
      </c>
      <c r="S177" t="s">
        <v>607</v>
      </c>
      <c r="T177" t="s">
        <v>0</v>
      </c>
      <c r="U177" t="s">
        <v>608</v>
      </c>
    </row>
    <row r="178" spans="1:21">
      <c r="A178" t="s">
        <v>21</v>
      </c>
      <c r="B178">
        <v>176</v>
      </c>
      <c r="C178" t="str">
        <f t="shared" si="3"/>
        <v>Лукьянченко Дарья Михайловна (ОМР)</v>
      </c>
      <c r="D178" t="s">
        <v>609</v>
      </c>
      <c r="E178" t="s">
        <v>23</v>
      </c>
      <c r="F178" t="s">
        <v>24</v>
      </c>
      <c r="G178" t="s">
        <v>610</v>
      </c>
      <c r="H178" t="s">
        <v>611</v>
      </c>
      <c r="I178" t="s">
        <v>0</v>
      </c>
      <c r="J178">
        <v>1</v>
      </c>
      <c r="K178">
        <v>7</v>
      </c>
      <c r="L178">
        <v>2</v>
      </c>
      <c r="M178" t="s">
        <v>0</v>
      </c>
      <c r="N178" t="s">
        <v>37</v>
      </c>
      <c r="O178" t="s">
        <v>36</v>
      </c>
      <c r="P178" t="s">
        <v>366</v>
      </c>
      <c r="Q178" t="s">
        <v>372</v>
      </c>
      <c r="R178" t="s">
        <v>30</v>
      </c>
      <c r="S178" t="s">
        <v>0</v>
      </c>
      <c r="T178" t="s">
        <v>0</v>
      </c>
      <c r="U178" t="s">
        <v>0</v>
      </c>
    </row>
    <row r="179" spans="1:21">
      <c r="A179" t="s">
        <v>21</v>
      </c>
      <c r="B179">
        <v>177</v>
      </c>
      <c r="C179" t="str">
        <f t="shared" si="3"/>
        <v>Лунёв Дмитрий Владимирович (ОМР)</v>
      </c>
      <c r="D179" t="s">
        <v>612</v>
      </c>
      <c r="E179" t="s">
        <v>23</v>
      </c>
      <c r="F179" t="s">
        <v>94</v>
      </c>
      <c r="G179" t="s">
        <v>539</v>
      </c>
      <c r="H179" t="s">
        <v>613</v>
      </c>
      <c r="I179" t="s">
        <v>0</v>
      </c>
      <c r="J179">
        <v>1</v>
      </c>
      <c r="K179">
        <v>28</v>
      </c>
      <c r="L179">
        <v>0</v>
      </c>
      <c r="M179" t="s">
        <v>0</v>
      </c>
      <c r="N179" t="s">
        <v>27</v>
      </c>
      <c r="O179" t="s">
        <v>28</v>
      </c>
      <c r="P179" t="s">
        <v>366</v>
      </c>
      <c r="Q179" t="s">
        <v>423</v>
      </c>
      <c r="R179" t="s">
        <v>30</v>
      </c>
      <c r="S179" t="s">
        <v>0</v>
      </c>
      <c r="T179" t="s">
        <v>0</v>
      </c>
      <c r="U179" t="s">
        <v>0</v>
      </c>
    </row>
    <row r="180" spans="1:21">
      <c r="A180" t="s">
        <v>21</v>
      </c>
      <c r="B180">
        <v>178</v>
      </c>
      <c r="C180" t="str">
        <f t="shared" si="3"/>
        <v>Любомирский Николай Владимирович (ВВС)</v>
      </c>
      <c r="D180" t="s">
        <v>614</v>
      </c>
      <c r="E180" t="s">
        <v>69</v>
      </c>
      <c r="F180" t="s">
        <v>470</v>
      </c>
      <c r="G180" t="s">
        <v>615</v>
      </c>
      <c r="H180" t="s">
        <v>616</v>
      </c>
      <c r="I180" t="s">
        <v>0</v>
      </c>
      <c r="J180">
        <v>0.25</v>
      </c>
      <c r="K180">
        <v>22</v>
      </c>
      <c r="L180">
        <v>0</v>
      </c>
      <c r="M180">
        <v>22</v>
      </c>
      <c r="N180" t="s">
        <v>44</v>
      </c>
      <c r="O180" t="s">
        <v>273</v>
      </c>
      <c r="P180" t="s">
        <v>366</v>
      </c>
      <c r="Q180" t="s">
        <v>398</v>
      </c>
      <c r="R180" t="s">
        <v>617</v>
      </c>
      <c r="S180" t="s">
        <v>618</v>
      </c>
      <c r="T180" t="s">
        <v>619</v>
      </c>
      <c r="U180" t="s">
        <v>620</v>
      </c>
    </row>
    <row r="181" spans="1:21">
      <c r="A181" t="s">
        <v>21</v>
      </c>
      <c r="B181">
        <v>179</v>
      </c>
      <c r="C181" t="str">
        <f t="shared" si="3"/>
        <v>Майский Дмитрий Борисович (ШТС)</v>
      </c>
      <c r="D181" t="s">
        <v>621</v>
      </c>
      <c r="E181" t="s">
        <v>32</v>
      </c>
      <c r="F181" t="s">
        <v>24</v>
      </c>
      <c r="G181" t="s">
        <v>393</v>
      </c>
      <c r="H181" t="s">
        <v>70</v>
      </c>
      <c r="I181" t="s">
        <v>0</v>
      </c>
      <c r="J181">
        <v>0.5</v>
      </c>
      <c r="K181">
        <v>0</v>
      </c>
      <c r="L181">
        <v>8</v>
      </c>
      <c r="M181">
        <v>8</v>
      </c>
      <c r="N181" t="s">
        <v>0</v>
      </c>
      <c r="O181" t="s">
        <v>0</v>
      </c>
      <c r="P181" t="s">
        <v>366</v>
      </c>
      <c r="Q181" t="s">
        <v>367</v>
      </c>
      <c r="R181" t="s">
        <v>30</v>
      </c>
      <c r="S181" t="s">
        <v>0</v>
      </c>
      <c r="T181" t="s">
        <v>0</v>
      </c>
      <c r="U181" t="s">
        <v>0</v>
      </c>
    </row>
    <row r="182" spans="1:21">
      <c r="A182" t="s">
        <v>21</v>
      </c>
      <c r="B182">
        <v>180</v>
      </c>
      <c r="C182" t="str">
        <f t="shared" si="3"/>
        <v>Макарова Екатерина Сергеевна (ОМР)</v>
      </c>
      <c r="D182" t="s">
        <v>622</v>
      </c>
      <c r="E182" t="s">
        <v>23</v>
      </c>
      <c r="F182" t="s">
        <v>235</v>
      </c>
      <c r="G182" t="s">
        <v>623</v>
      </c>
      <c r="H182" t="s">
        <v>624</v>
      </c>
      <c r="I182" t="s">
        <v>0</v>
      </c>
      <c r="J182">
        <v>1</v>
      </c>
      <c r="K182">
        <v>11</v>
      </c>
      <c r="L182">
        <v>0</v>
      </c>
      <c r="M182" t="s">
        <v>0</v>
      </c>
      <c r="N182" t="s">
        <v>37</v>
      </c>
      <c r="O182" t="s">
        <v>36</v>
      </c>
      <c r="P182" t="s">
        <v>366</v>
      </c>
      <c r="Q182" t="s">
        <v>398</v>
      </c>
      <c r="R182" t="s">
        <v>30</v>
      </c>
      <c r="S182" t="s">
        <v>0</v>
      </c>
      <c r="T182" t="s">
        <v>0</v>
      </c>
      <c r="U182" t="s">
        <v>0</v>
      </c>
    </row>
    <row r="183" spans="1:21">
      <c r="A183" t="s">
        <v>21</v>
      </c>
      <c r="B183">
        <v>181</v>
      </c>
      <c r="C183" t="str">
        <f t="shared" si="3"/>
        <v>Максименко Александр Евгеньевич (ОМР)</v>
      </c>
      <c r="D183" t="s">
        <v>625</v>
      </c>
      <c r="E183" t="s">
        <v>23</v>
      </c>
      <c r="F183" t="s">
        <v>235</v>
      </c>
      <c r="G183" t="s">
        <v>626</v>
      </c>
      <c r="H183" t="s">
        <v>627</v>
      </c>
      <c r="I183" t="s">
        <v>0</v>
      </c>
      <c r="J183">
        <v>1</v>
      </c>
      <c r="K183">
        <v>28</v>
      </c>
      <c r="L183">
        <v>29</v>
      </c>
      <c r="M183">
        <v>29</v>
      </c>
      <c r="N183" t="s">
        <v>37</v>
      </c>
      <c r="O183" t="s">
        <v>37</v>
      </c>
      <c r="P183" t="s">
        <v>366</v>
      </c>
      <c r="Q183" t="s">
        <v>382</v>
      </c>
      <c r="R183" t="s">
        <v>30</v>
      </c>
      <c r="S183" t="s">
        <v>0</v>
      </c>
      <c r="T183" t="s">
        <v>0</v>
      </c>
      <c r="U183" t="s">
        <v>0</v>
      </c>
    </row>
    <row r="184" spans="1:21">
      <c r="A184" t="s">
        <v>21</v>
      </c>
      <c r="B184">
        <v>182</v>
      </c>
      <c r="C184" t="str">
        <f t="shared" si="3"/>
        <v>Малахова Виктория Владимировна (ОМР)</v>
      </c>
      <c r="D184" t="s">
        <v>628</v>
      </c>
      <c r="E184" t="s">
        <v>23</v>
      </c>
      <c r="F184" t="s">
        <v>388</v>
      </c>
      <c r="G184" t="s">
        <v>629</v>
      </c>
      <c r="H184" t="s">
        <v>630</v>
      </c>
      <c r="I184" t="s">
        <v>0</v>
      </c>
      <c r="J184">
        <v>1</v>
      </c>
      <c r="K184">
        <v>16</v>
      </c>
      <c r="L184">
        <v>0</v>
      </c>
      <c r="M184">
        <v>27</v>
      </c>
      <c r="N184" t="s">
        <v>27</v>
      </c>
      <c r="O184" t="s">
        <v>76</v>
      </c>
      <c r="P184" t="s">
        <v>366</v>
      </c>
      <c r="Q184" t="s">
        <v>386</v>
      </c>
      <c r="R184" t="s">
        <v>30</v>
      </c>
      <c r="S184" t="s">
        <v>0</v>
      </c>
      <c r="T184" t="s">
        <v>0</v>
      </c>
      <c r="U184" t="s">
        <v>0</v>
      </c>
    </row>
    <row r="185" spans="1:21">
      <c r="A185" t="s">
        <v>21</v>
      </c>
      <c r="B185">
        <v>183</v>
      </c>
      <c r="C185" t="str">
        <f t="shared" si="3"/>
        <v>Масляник Владислав Иванович (ШТС)</v>
      </c>
      <c r="D185" t="s">
        <v>631</v>
      </c>
      <c r="E185" t="s">
        <v>32</v>
      </c>
      <c r="F185" t="s">
        <v>24</v>
      </c>
      <c r="G185" t="s">
        <v>539</v>
      </c>
      <c r="H185" t="s">
        <v>70</v>
      </c>
      <c r="I185" t="s">
        <v>0</v>
      </c>
      <c r="J185">
        <v>0.5</v>
      </c>
      <c r="K185">
        <v>0</v>
      </c>
      <c r="L185">
        <v>6</v>
      </c>
      <c r="M185">
        <v>18</v>
      </c>
      <c r="N185" t="s">
        <v>0</v>
      </c>
      <c r="O185" t="s">
        <v>0</v>
      </c>
      <c r="P185" t="s">
        <v>366</v>
      </c>
      <c r="Q185" t="s">
        <v>423</v>
      </c>
      <c r="R185" t="s">
        <v>632</v>
      </c>
      <c r="S185" t="s">
        <v>633</v>
      </c>
      <c r="T185" t="s">
        <v>23</v>
      </c>
      <c r="U185" t="s">
        <v>634</v>
      </c>
    </row>
    <row r="186" spans="1:21">
      <c r="A186" t="s">
        <v>21</v>
      </c>
      <c r="B186">
        <v>184</v>
      </c>
      <c r="C186" t="str">
        <f t="shared" si="3"/>
        <v>Матевосьян Елена Николаевна (ОМР)</v>
      </c>
      <c r="D186" t="s">
        <v>635</v>
      </c>
      <c r="E186" t="s">
        <v>23</v>
      </c>
      <c r="F186" t="s">
        <v>94</v>
      </c>
      <c r="G186" t="s">
        <v>636</v>
      </c>
      <c r="H186" t="s">
        <v>637</v>
      </c>
      <c r="I186" t="s">
        <v>0</v>
      </c>
      <c r="J186">
        <v>1</v>
      </c>
      <c r="K186">
        <v>20</v>
      </c>
      <c r="L186">
        <v>0</v>
      </c>
      <c r="M186" t="s">
        <v>0</v>
      </c>
      <c r="N186" t="s">
        <v>36</v>
      </c>
      <c r="O186" t="s">
        <v>37</v>
      </c>
      <c r="P186" t="s">
        <v>366</v>
      </c>
      <c r="Q186" t="s">
        <v>386</v>
      </c>
      <c r="R186" t="s">
        <v>30</v>
      </c>
      <c r="S186" t="s">
        <v>0</v>
      </c>
      <c r="T186" t="s">
        <v>0</v>
      </c>
      <c r="U186" t="s">
        <v>0</v>
      </c>
    </row>
    <row r="187" spans="1:21">
      <c r="A187" t="s">
        <v>21</v>
      </c>
      <c r="B187">
        <v>185</v>
      </c>
      <c r="C187" t="str">
        <f t="shared" si="3"/>
        <v>Меметова Татьяна Дмитриевна (ОМР)</v>
      </c>
      <c r="D187" t="s">
        <v>638</v>
      </c>
      <c r="E187" t="s">
        <v>23</v>
      </c>
      <c r="F187" t="s">
        <v>502</v>
      </c>
      <c r="G187" t="s">
        <v>416</v>
      </c>
      <c r="H187" t="s">
        <v>639</v>
      </c>
      <c r="I187" t="s">
        <v>0</v>
      </c>
      <c r="J187">
        <v>1</v>
      </c>
      <c r="K187">
        <v>9</v>
      </c>
      <c r="L187">
        <v>34</v>
      </c>
      <c r="M187">
        <v>43</v>
      </c>
      <c r="N187" t="s">
        <v>76</v>
      </c>
      <c r="O187" t="s">
        <v>75</v>
      </c>
      <c r="P187" t="s">
        <v>366</v>
      </c>
      <c r="Q187" t="s">
        <v>377</v>
      </c>
      <c r="R187" t="s">
        <v>30</v>
      </c>
      <c r="S187" t="s">
        <v>0</v>
      </c>
      <c r="T187" t="s">
        <v>0</v>
      </c>
      <c r="U187" t="s">
        <v>0</v>
      </c>
    </row>
    <row r="188" spans="1:21">
      <c r="A188" t="s">
        <v>21</v>
      </c>
      <c r="B188">
        <v>186</v>
      </c>
      <c r="C188" t="str">
        <f t="shared" si="3"/>
        <v>Меннанов Эльдар Меджитович (ВВС)</v>
      </c>
      <c r="D188" t="s">
        <v>640</v>
      </c>
      <c r="E188" t="s">
        <v>69</v>
      </c>
      <c r="F188" t="s">
        <v>94</v>
      </c>
      <c r="G188" t="s">
        <v>641</v>
      </c>
      <c r="H188" t="s">
        <v>642</v>
      </c>
      <c r="I188" t="s">
        <v>0</v>
      </c>
      <c r="J188">
        <v>0.5</v>
      </c>
      <c r="K188">
        <v>16</v>
      </c>
      <c r="L188">
        <v>0</v>
      </c>
      <c r="M188">
        <v>22</v>
      </c>
      <c r="N188" t="s">
        <v>76</v>
      </c>
      <c r="O188" t="s">
        <v>75</v>
      </c>
      <c r="P188" t="s">
        <v>366</v>
      </c>
      <c r="Q188" t="s">
        <v>377</v>
      </c>
      <c r="R188" t="s">
        <v>30</v>
      </c>
      <c r="S188" t="s">
        <v>0</v>
      </c>
      <c r="T188" t="s">
        <v>0</v>
      </c>
      <c r="U188" t="s">
        <v>0</v>
      </c>
    </row>
    <row r="189" spans="1:21">
      <c r="A189" t="s">
        <v>21</v>
      </c>
      <c r="B189">
        <v>187</v>
      </c>
      <c r="C189" t="str">
        <f t="shared" si="3"/>
        <v>Меннанов Эльмар Меджидович (ВВС)</v>
      </c>
      <c r="D189" t="s">
        <v>643</v>
      </c>
      <c r="E189" t="s">
        <v>69</v>
      </c>
      <c r="F189" t="s">
        <v>235</v>
      </c>
      <c r="G189" t="s">
        <v>644</v>
      </c>
      <c r="H189" t="s">
        <v>70</v>
      </c>
      <c r="I189" t="s">
        <v>0</v>
      </c>
      <c r="J189">
        <v>0.5</v>
      </c>
      <c r="K189">
        <v>26</v>
      </c>
      <c r="L189">
        <v>0</v>
      </c>
      <c r="M189">
        <v>30</v>
      </c>
      <c r="N189" t="s">
        <v>0</v>
      </c>
      <c r="O189" t="s">
        <v>0</v>
      </c>
      <c r="P189" t="s">
        <v>366</v>
      </c>
      <c r="Q189" t="s">
        <v>367</v>
      </c>
      <c r="R189" t="s">
        <v>30</v>
      </c>
      <c r="S189" t="s">
        <v>0</v>
      </c>
      <c r="T189" t="s">
        <v>0</v>
      </c>
      <c r="U189" t="s">
        <v>0</v>
      </c>
    </row>
    <row r="190" spans="1:21">
      <c r="A190" t="s">
        <v>21</v>
      </c>
      <c r="B190">
        <v>188</v>
      </c>
      <c r="C190" t="str">
        <f t="shared" si="3"/>
        <v>Митрофанов Сергей Владимирович (ОМР)</v>
      </c>
      <c r="D190" t="s">
        <v>645</v>
      </c>
      <c r="E190" t="s">
        <v>23</v>
      </c>
      <c r="F190" t="s">
        <v>363</v>
      </c>
      <c r="G190" t="s">
        <v>393</v>
      </c>
      <c r="H190" t="s">
        <v>646</v>
      </c>
      <c r="I190" t="s">
        <v>0</v>
      </c>
      <c r="J190">
        <v>1</v>
      </c>
      <c r="K190">
        <v>13</v>
      </c>
      <c r="L190">
        <v>16</v>
      </c>
      <c r="M190">
        <v>0</v>
      </c>
      <c r="N190" t="s">
        <v>36</v>
      </c>
      <c r="O190" t="s">
        <v>37</v>
      </c>
      <c r="P190" t="s">
        <v>366</v>
      </c>
      <c r="Q190" t="s">
        <v>367</v>
      </c>
      <c r="R190" t="s">
        <v>30</v>
      </c>
      <c r="S190" t="s">
        <v>0</v>
      </c>
      <c r="T190" t="s">
        <v>0</v>
      </c>
      <c r="U190" t="s">
        <v>0</v>
      </c>
    </row>
    <row r="191" spans="1:21">
      <c r="A191" t="s">
        <v>21</v>
      </c>
      <c r="B191">
        <v>189</v>
      </c>
      <c r="C191" t="str">
        <f t="shared" si="3"/>
        <v>Митрофанова Светлана Алексеевна (ОМР)</v>
      </c>
      <c r="D191" t="s">
        <v>647</v>
      </c>
      <c r="E191" t="s">
        <v>23</v>
      </c>
      <c r="F191" t="s">
        <v>235</v>
      </c>
      <c r="G191" t="s">
        <v>393</v>
      </c>
      <c r="H191" t="s">
        <v>648</v>
      </c>
      <c r="I191" t="s">
        <v>0</v>
      </c>
      <c r="J191">
        <v>1</v>
      </c>
      <c r="K191">
        <v>25</v>
      </c>
      <c r="L191">
        <v>5</v>
      </c>
      <c r="M191">
        <v>25</v>
      </c>
      <c r="N191" t="s">
        <v>37</v>
      </c>
      <c r="O191" t="s">
        <v>37</v>
      </c>
      <c r="P191" t="s">
        <v>366</v>
      </c>
      <c r="Q191" t="s">
        <v>382</v>
      </c>
      <c r="R191" t="s">
        <v>649</v>
      </c>
      <c r="S191" t="s">
        <v>650</v>
      </c>
      <c r="T191" t="s">
        <v>136</v>
      </c>
      <c r="U191" t="s">
        <v>651</v>
      </c>
    </row>
    <row r="192" spans="1:21">
      <c r="A192" t="s">
        <v>21</v>
      </c>
      <c r="B192">
        <v>190</v>
      </c>
      <c r="C192" t="str">
        <f t="shared" si="3"/>
        <v>Митрофанова Светлана Алексеевна (ВВС)</v>
      </c>
      <c r="D192" t="s">
        <v>647</v>
      </c>
      <c r="E192" t="s">
        <v>69</v>
      </c>
      <c r="F192" t="s">
        <v>235</v>
      </c>
      <c r="G192" t="s">
        <v>393</v>
      </c>
      <c r="H192" t="s">
        <v>648</v>
      </c>
      <c r="I192" t="s">
        <v>0</v>
      </c>
      <c r="J192">
        <v>0.25</v>
      </c>
      <c r="K192">
        <v>25</v>
      </c>
      <c r="L192">
        <v>5</v>
      </c>
      <c r="M192">
        <v>25</v>
      </c>
      <c r="N192" t="s">
        <v>37</v>
      </c>
      <c r="O192" t="s">
        <v>37</v>
      </c>
      <c r="P192" t="s">
        <v>366</v>
      </c>
      <c r="Q192" t="s">
        <v>382</v>
      </c>
      <c r="R192" t="s">
        <v>649</v>
      </c>
      <c r="S192" t="s">
        <v>650</v>
      </c>
      <c r="T192" t="s">
        <v>136</v>
      </c>
      <c r="U192" t="s">
        <v>651</v>
      </c>
    </row>
    <row r="193" spans="1:21">
      <c r="A193" t="s">
        <v>21</v>
      </c>
      <c r="B193">
        <v>191</v>
      </c>
      <c r="C193" t="str">
        <f t="shared" si="3"/>
        <v>Михеева Юлия Леонидовна (ОМР)</v>
      </c>
      <c r="D193" t="s">
        <v>652</v>
      </c>
      <c r="E193" t="s">
        <v>23</v>
      </c>
      <c r="F193" t="s">
        <v>24</v>
      </c>
      <c r="G193" t="s">
        <v>653</v>
      </c>
      <c r="H193" t="s">
        <v>70</v>
      </c>
      <c r="I193" t="s">
        <v>0</v>
      </c>
      <c r="J193">
        <v>1</v>
      </c>
      <c r="K193">
        <v>10</v>
      </c>
      <c r="L193">
        <v>0</v>
      </c>
      <c r="M193">
        <v>28</v>
      </c>
      <c r="N193" t="s">
        <v>0</v>
      </c>
      <c r="O193" t="s">
        <v>0</v>
      </c>
      <c r="P193" t="s">
        <v>366</v>
      </c>
      <c r="Q193" t="s">
        <v>395</v>
      </c>
      <c r="R193" t="s">
        <v>654</v>
      </c>
      <c r="S193" t="s">
        <v>655</v>
      </c>
      <c r="T193" t="s">
        <v>656</v>
      </c>
      <c r="U193" t="s">
        <v>657</v>
      </c>
    </row>
    <row r="194" spans="1:21">
      <c r="A194" t="s">
        <v>21</v>
      </c>
      <c r="B194">
        <v>192</v>
      </c>
      <c r="C194" t="str">
        <f t="shared" si="3"/>
        <v>Морозов Виталий Викторович (ОМР)</v>
      </c>
      <c r="D194" t="s">
        <v>658</v>
      </c>
      <c r="E194" t="s">
        <v>23</v>
      </c>
      <c r="F194" t="s">
        <v>94</v>
      </c>
      <c r="G194" t="s">
        <v>393</v>
      </c>
      <c r="H194" t="s">
        <v>659</v>
      </c>
      <c r="I194" t="s">
        <v>0</v>
      </c>
      <c r="J194">
        <v>1</v>
      </c>
      <c r="K194">
        <v>30</v>
      </c>
      <c r="L194">
        <v>0</v>
      </c>
      <c r="M194">
        <v>30</v>
      </c>
      <c r="N194" t="s">
        <v>28</v>
      </c>
      <c r="O194" t="s">
        <v>27</v>
      </c>
      <c r="P194" t="s">
        <v>366</v>
      </c>
      <c r="Q194" t="s">
        <v>367</v>
      </c>
      <c r="R194" t="s">
        <v>30</v>
      </c>
      <c r="S194" t="s">
        <v>0</v>
      </c>
      <c r="T194" t="s">
        <v>0</v>
      </c>
      <c r="U194" t="s">
        <v>0</v>
      </c>
    </row>
    <row r="195" spans="1:21">
      <c r="A195" t="s">
        <v>21</v>
      </c>
      <c r="B195">
        <v>193</v>
      </c>
      <c r="C195" t="str">
        <f t="shared" si="3"/>
        <v>Морозова Елена Викторовна (ОМР)</v>
      </c>
      <c r="D195" t="s">
        <v>660</v>
      </c>
      <c r="E195" t="s">
        <v>23</v>
      </c>
      <c r="F195" t="s">
        <v>94</v>
      </c>
      <c r="G195" t="s">
        <v>393</v>
      </c>
      <c r="H195" t="s">
        <v>661</v>
      </c>
      <c r="I195" t="s">
        <v>0</v>
      </c>
      <c r="J195">
        <v>1</v>
      </c>
      <c r="K195">
        <v>30</v>
      </c>
      <c r="L195">
        <v>0</v>
      </c>
      <c r="M195">
        <v>0</v>
      </c>
      <c r="N195" t="s">
        <v>156</v>
      </c>
      <c r="O195" t="s">
        <v>155</v>
      </c>
      <c r="P195" t="s">
        <v>366</v>
      </c>
      <c r="Q195" t="s">
        <v>367</v>
      </c>
      <c r="R195" t="s">
        <v>30</v>
      </c>
      <c r="S195" t="s">
        <v>0</v>
      </c>
      <c r="T195" t="s">
        <v>0</v>
      </c>
      <c r="U195" t="s">
        <v>0</v>
      </c>
    </row>
    <row r="196" spans="1:21">
      <c r="A196" t="s">
        <v>21</v>
      </c>
      <c r="B196">
        <v>194</v>
      </c>
      <c r="C196" t="str">
        <f t="shared" si="3"/>
        <v>Мосякин Дмитрий Сергеевич (ОМР)</v>
      </c>
      <c r="D196" t="s">
        <v>662</v>
      </c>
      <c r="E196" t="s">
        <v>23</v>
      </c>
      <c r="F196" t="s">
        <v>24</v>
      </c>
      <c r="G196" t="s">
        <v>663</v>
      </c>
      <c r="H196" t="s">
        <v>664</v>
      </c>
      <c r="I196" t="s">
        <v>0</v>
      </c>
      <c r="J196">
        <v>1</v>
      </c>
      <c r="K196">
        <v>2</v>
      </c>
      <c r="L196">
        <v>1</v>
      </c>
      <c r="M196">
        <v>3</v>
      </c>
      <c r="N196" t="s">
        <v>76</v>
      </c>
      <c r="O196" t="s">
        <v>76</v>
      </c>
      <c r="P196" t="s">
        <v>366</v>
      </c>
      <c r="Q196" t="s">
        <v>377</v>
      </c>
      <c r="R196" t="s">
        <v>30</v>
      </c>
      <c r="S196" t="s">
        <v>0</v>
      </c>
      <c r="T196" t="s">
        <v>0</v>
      </c>
      <c r="U196" t="s">
        <v>0</v>
      </c>
    </row>
    <row r="197" spans="1:21">
      <c r="A197" t="s">
        <v>21</v>
      </c>
      <c r="B197">
        <v>195</v>
      </c>
      <c r="C197" t="str">
        <f t="shared" si="3"/>
        <v>Мяготина Валентина Владимировна (ОМР)</v>
      </c>
      <c r="D197" t="s">
        <v>665</v>
      </c>
      <c r="E197" t="s">
        <v>23</v>
      </c>
      <c r="F197" t="s">
        <v>24</v>
      </c>
      <c r="G197" t="s">
        <v>393</v>
      </c>
      <c r="H197" t="s">
        <v>666</v>
      </c>
      <c r="I197" t="s">
        <v>0</v>
      </c>
      <c r="J197">
        <v>0.75</v>
      </c>
      <c r="K197">
        <v>20</v>
      </c>
      <c r="L197">
        <v>0</v>
      </c>
      <c r="M197" t="s">
        <v>0</v>
      </c>
      <c r="N197" t="s">
        <v>76</v>
      </c>
      <c r="O197" t="s">
        <v>76</v>
      </c>
      <c r="P197" t="s">
        <v>366</v>
      </c>
      <c r="Q197" t="s">
        <v>406</v>
      </c>
      <c r="R197" t="s">
        <v>30</v>
      </c>
      <c r="S197" t="s">
        <v>0</v>
      </c>
      <c r="T197" t="s">
        <v>0</v>
      </c>
      <c r="U197" t="s">
        <v>0</v>
      </c>
    </row>
    <row r="198" spans="1:21">
      <c r="A198" t="s">
        <v>21</v>
      </c>
      <c r="B198">
        <v>196</v>
      </c>
      <c r="C198" t="str">
        <f t="shared" si="3"/>
        <v>Нагаева Зарема Садыковна (ОМР)</v>
      </c>
      <c r="D198" t="s">
        <v>667</v>
      </c>
      <c r="E198" t="s">
        <v>23</v>
      </c>
      <c r="F198" t="s">
        <v>668</v>
      </c>
      <c r="G198" t="s">
        <v>449</v>
      </c>
      <c r="H198" t="s">
        <v>669</v>
      </c>
      <c r="I198" t="s">
        <v>0</v>
      </c>
      <c r="J198">
        <v>1</v>
      </c>
      <c r="K198">
        <v>22</v>
      </c>
      <c r="L198">
        <v>33</v>
      </c>
      <c r="M198">
        <v>52</v>
      </c>
      <c r="N198" t="s">
        <v>391</v>
      </c>
      <c r="O198" t="s">
        <v>551</v>
      </c>
      <c r="P198" t="s">
        <v>366</v>
      </c>
      <c r="Q198" t="s">
        <v>377</v>
      </c>
      <c r="R198" t="s">
        <v>30</v>
      </c>
      <c r="S198" t="s">
        <v>0</v>
      </c>
      <c r="T198" t="s">
        <v>0</v>
      </c>
      <c r="U198" t="s">
        <v>0</v>
      </c>
    </row>
    <row r="199" spans="1:21">
      <c r="A199" t="s">
        <v>21</v>
      </c>
      <c r="B199">
        <v>197</v>
      </c>
      <c r="C199" t="str">
        <f t="shared" si="3"/>
        <v>Нагаева Зарема Садыковна (ВВС)</v>
      </c>
      <c r="D199" t="s">
        <v>667</v>
      </c>
      <c r="E199" t="s">
        <v>69</v>
      </c>
      <c r="F199" t="s">
        <v>670</v>
      </c>
      <c r="G199" t="s">
        <v>449</v>
      </c>
      <c r="H199" t="s">
        <v>669</v>
      </c>
      <c r="I199" t="s">
        <v>0</v>
      </c>
      <c r="J199">
        <v>0.5</v>
      </c>
      <c r="K199">
        <v>22</v>
      </c>
      <c r="L199">
        <v>33</v>
      </c>
      <c r="M199">
        <v>52</v>
      </c>
      <c r="N199" t="s">
        <v>391</v>
      </c>
      <c r="O199" t="s">
        <v>551</v>
      </c>
      <c r="P199" t="s">
        <v>366</v>
      </c>
      <c r="Q199" t="s">
        <v>377</v>
      </c>
      <c r="R199" t="s">
        <v>30</v>
      </c>
      <c r="S199" t="s">
        <v>0</v>
      </c>
      <c r="T199" t="s">
        <v>0</v>
      </c>
      <c r="U199" t="s">
        <v>0</v>
      </c>
    </row>
    <row r="200" spans="1:21">
      <c r="A200" t="s">
        <v>21</v>
      </c>
      <c r="B200">
        <v>198</v>
      </c>
      <c r="C200" t="str">
        <f t="shared" si="3"/>
        <v>Николаенко Виталий Витальевич (ОМР)</v>
      </c>
      <c r="D200" t="s">
        <v>671</v>
      </c>
      <c r="E200" t="s">
        <v>23</v>
      </c>
      <c r="F200" t="s">
        <v>94</v>
      </c>
      <c r="G200" t="s">
        <v>558</v>
      </c>
      <c r="H200" t="s">
        <v>672</v>
      </c>
      <c r="I200" t="s">
        <v>0</v>
      </c>
      <c r="J200">
        <v>1</v>
      </c>
      <c r="K200">
        <v>10</v>
      </c>
      <c r="L200">
        <v>0</v>
      </c>
      <c r="M200">
        <v>10</v>
      </c>
      <c r="N200" t="s">
        <v>121</v>
      </c>
      <c r="O200" t="s">
        <v>125</v>
      </c>
      <c r="P200" t="s">
        <v>366</v>
      </c>
      <c r="Q200" t="s">
        <v>398</v>
      </c>
      <c r="R200" t="s">
        <v>30</v>
      </c>
      <c r="S200" t="s">
        <v>0</v>
      </c>
      <c r="T200" t="s">
        <v>0</v>
      </c>
      <c r="U200" t="s">
        <v>0</v>
      </c>
    </row>
    <row r="201" spans="1:21">
      <c r="A201" t="s">
        <v>21</v>
      </c>
      <c r="B201">
        <v>199</v>
      </c>
      <c r="C201" t="str">
        <f t="shared" si="3"/>
        <v>Николенко Илья Викторович (ОМР)</v>
      </c>
      <c r="D201" t="s">
        <v>673</v>
      </c>
      <c r="E201" t="s">
        <v>23</v>
      </c>
      <c r="F201" t="s">
        <v>510</v>
      </c>
      <c r="G201" t="s">
        <v>674</v>
      </c>
      <c r="H201" t="s">
        <v>675</v>
      </c>
      <c r="I201" t="s">
        <v>0</v>
      </c>
      <c r="J201">
        <v>1</v>
      </c>
      <c r="K201">
        <v>30</v>
      </c>
      <c r="L201">
        <v>12</v>
      </c>
      <c r="M201">
        <v>0</v>
      </c>
      <c r="N201" t="s">
        <v>37</v>
      </c>
      <c r="O201" t="s">
        <v>36</v>
      </c>
      <c r="P201" t="s">
        <v>366</v>
      </c>
      <c r="Q201" t="s">
        <v>468</v>
      </c>
      <c r="R201" t="s">
        <v>30</v>
      </c>
      <c r="S201" t="s">
        <v>0</v>
      </c>
      <c r="T201" t="s">
        <v>0</v>
      </c>
      <c r="U201" t="s">
        <v>0</v>
      </c>
    </row>
    <row r="202" spans="1:21">
      <c r="A202" t="s">
        <v>21</v>
      </c>
      <c r="B202">
        <v>200</v>
      </c>
      <c r="C202" t="str">
        <f t="shared" si="3"/>
        <v>Обручева Людмила Викторовна (ОМР)</v>
      </c>
      <c r="D202" t="s">
        <v>676</v>
      </c>
      <c r="E202" t="s">
        <v>23</v>
      </c>
      <c r="F202" t="s">
        <v>94</v>
      </c>
      <c r="G202" t="s">
        <v>539</v>
      </c>
      <c r="H202" t="s">
        <v>677</v>
      </c>
      <c r="I202" t="s">
        <v>0</v>
      </c>
      <c r="J202">
        <v>1</v>
      </c>
      <c r="K202">
        <v>31</v>
      </c>
      <c r="L202">
        <v>0</v>
      </c>
      <c r="M202" t="s">
        <v>0</v>
      </c>
      <c r="N202" t="s">
        <v>27</v>
      </c>
      <c r="O202" t="s">
        <v>28</v>
      </c>
      <c r="P202" t="s">
        <v>366</v>
      </c>
      <c r="Q202" t="s">
        <v>423</v>
      </c>
      <c r="R202" t="s">
        <v>30</v>
      </c>
      <c r="S202" t="s">
        <v>0</v>
      </c>
      <c r="T202" t="s">
        <v>0</v>
      </c>
      <c r="U202" t="s">
        <v>0</v>
      </c>
    </row>
    <row r="203" spans="1:21">
      <c r="A203" t="s">
        <v>21</v>
      </c>
      <c r="B203">
        <v>201</v>
      </c>
      <c r="C203" t="str">
        <f t="shared" si="3"/>
        <v>Обыдённова Алина Игоревна (ОМР)</v>
      </c>
      <c r="D203" t="s">
        <v>678</v>
      </c>
      <c r="E203" t="s">
        <v>23</v>
      </c>
      <c r="F203" t="s">
        <v>24</v>
      </c>
      <c r="G203" t="s">
        <v>679</v>
      </c>
      <c r="H203" t="s">
        <v>680</v>
      </c>
      <c r="I203" t="s">
        <v>0</v>
      </c>
      <c r="J203">
        <v>0.75</v>
      </c>
      <c r="K203">
        <v>4</v>
      </c>
      <c r="L203">
        <v>6</v>
      </c>
      <c r="M203">
        <v>0</v>
      </c>
      <c r="N203" t="s">
        <v>76</v>
      </c>
      <c r="O203" t="s">
        <v>27</v>
      </c>
      <c r="P203" t="s">
        <v>366</v>
      </c>
      <c r="Q203" t="s">
        <v>395</v>
      </c>
      <c r="R203" t="s">
        <v>30</v>
      </c>
      <c r="S203" t="s">
        <v>0</v>
      </c>
      <c r="T203" t="s">
        <v>0</v>
      </c>
      <c r="U203" t="s">
        <v>0</v>
      </c>
    </row>
    <row r="204" spans="1:21">
      <c r="A204" t="s">
        <v>21</v>
      </c>
      <c r="B204">
        <v>202</v>
      </c>
      <c r="C204" t="str">
        <f t="shared" si="3"/>
        <v>Пашенцев Александр Иванович (ОМР)</v>
      </c>
      <c r="D204" t="s">
        <v>681</v>
      </c>
      <c r="E204" t="s">
        <v>23</v>
      </c>
      <c r="F204" t="s">
        <v>682</v>
      </c>
      <c r="G204" t="s">
        <v>683</v>
      </c>
      <c r="H204" t="s">
        <v>684</v>
      </c>
      <c r="I204" t="s">
        <v>0</v>
      </c>
      <c r="J204">
        <v>1</v>
      </c>
      <c r="K204">
        <v>21</v>
      </c>
      <c r="L204">
        <v>21</v>
      </c>
      <c r="M204" t="s">
        <v>0</v>
      </c>
      <c r="N204" t="s">
        <v>27</v>
      </c>
      <c r="O204" t="s">
        <v>28</v>
      </c>
      <c r="P204" t="s">
        <v>366</v>
      </c>
      <c r="Q204" t="s">
        <v>372</v>
      </c>
      <c r="R204" t="s">
        <v>30</v>
      </c>
      <c r="S204" t="s">
        <v>0</v>
      </c>
      <c r="T204" t="s">
        <v>0</v>
      </c>
      <c r="U204" t="s">
        <v>0</v>
      </c>
    </row>
    <row r="205" spans="1:21">
      <c r="A205" t="s">
        <v>21</v>
      </c>
      <c r="B205">
        <v>203</v>
      </c>
      <c r="C205" t="str">
        <f t="shared" si="3"/>
        <v>Пашенцева Лариса Владимировна (ВВС)</v>
      </c>
      <c r="D205" t="s">
        <v>685</v>
      </c>
      <c r="E205" t="s">
        <v>69</v>
      </c>
      <c r="F205" t="s">
        <v>24</v>
      </c>
      <c r="G205" t="s">
        <v>393</v>
      </c>
      <c r="H205" t="s">
        <v>70</v>
      </c>
      <c r="I205" t="s">
        <v>0</v>
      </c>
      <c r="J205">
        <v>0.5</v>
      </c>
      <c r="K205">
        <v>0</v>
      </c>
      <c r="L205">
        <v>0</v>
      </c>
      <c r="M205">
        <v>0</v>
      </c>
      <c r="N205" t="s">
        <v>0</v>
      </c>
      <c r="O205" t="s">
        <v>0</v>
      </c>
      <c r="P205" t="s">
        <v>366</v>
      </c>
      <c r="Q205" t="s">
        <v>372</v>
      </c>
      <c r="R205" t="s">
        <v>30</v>
      </c>
      <c r="S205" t="s">
        <v>0</v>
      </c>
      <c r="T205" t="s">
        <v>0</v>
      </c>
      <c r="U205" t="s">
        <v>0</v>
      </c>
    </row>
    <row r="206" spans="1:21">
      <c r="A206" t="s">
        <v>21</v>
      </c>
      <c r="B206">
        <v>204</v>
      </c>
      <c r="C206" t="str">
        <f t="shared" si="3"/>
        <v>Перминов Дмитрий Андреевич (ОМР)</v>
      </c>
      <c r="D206" t="s">
        <v>686</v>
      </c>
      <c r="E206" t="s">
        <v>23</v>
      </c>
      <c r="F206" t="s">
        <v>363</v>
      </c>
      <c r="G206" t="s">
        <v>364</v>
      </c>
      <c r="H206" t="s">
        <v>687</v>
      </c>
      <c r="I206" t="s">
        <v>0</v>
      </c>
      <c r="J206">
        <v>1</v>
      </c>
      <c r="K206">
        <v>13</v>
      </c>
      <c r="L206">
        <v>0</v>
      </c>
      <c r="M206" t="s">
        <v>0</v>
      </c>
      <c r="N206" t="s">
        <v>121</v>
      </c>
      <c r="O206" t="s">
        <v>121</v>
      </c>
      <c r="P206" t="s">
        <v>366</v>
      </c>
      <c r="Q206" t="s">
        <v>367</v>
      </c>
      <c r="R206" t="s">
        <v>30</v>
      </c>
      <c r="S206" t="s">
        <v>0</v>
      </c>
      <c r="T206" t="s">
        <v>0</v>
      </c>
      <c r="U206" t="s">
        <v>0</v>
      </c>
    </row>
    <row r="207" spans="1:21">
      <c r="A207" t="s">
        <v>21</v>
      </c>
      <c r="B207">
        <v>205</v>
      </c>
      <c r="C207" t="str">
        <f t="shared" si="3"/>
        <v>Погребицкая Анна Михайловна (ОМР)</v>
      </c>
      <c r="D207" t="s">
        <v>688</v>
      </c>
      <c r="E207" t="s">
        <v>23</v>
      </c>
      <c r="F207" t="s">
        <v>408</v>
      </c>
      <c r="G207" t="s">
        <v>689</v>
      </c>
      <c r="H207" t="s">
        <v>690</v>
      </c>
      <c r="I207" t="s">
        <v>0</v>
      </c>
      <c r="J207">
        <v>1</v>
      </c>
      <c r="K207">
        <v>22</v>
      </c>
      <c r="L207">
        <v>0</v>
      </c>
      <c r="M207" t="s">
        <v>0</v>
      </c>
      <c r="N207" t="s">
        <v>37</v>
      </c>
      <c r="O207" t="s">
        <v>37</v>
      </c>
      <c r="P207" t="s">
        <v>366</v>
      </c>
      <c r="Q207" t="s">
        <v>406</v>
      </c>
      <c r="R207" t="s">
        <v>30</v>
      </c>
      <c r="S207" t="s">
        <v>0</v>
      </c>
      <c r="T207" t="s">
        <v>0</v>
      </c>
      <c r="U207" t="s">
        <v>0</v>
      </c>
    </row>
    <row r="208" spans="1:21">
      <c r="A208" t="s">
        <v>21</v>
      </c>
      <c r="B208">
        <v>206</v>
      </c>
      <c r="C208" t="str">
        <f t="shared" ref="C208:C242" si="4">_xlfn.CONCAT(D208," ",IF(E208="Основное место работы","(ОМР)",IF(E208="Внутреннее совместительство","(ВВС)",IF(E208="Внешнее совместительство","(ШТС)","(ГПХ)"))))</f>
        <v>Подольский Вячеслав Геннадьевич (ОМР)</v>
      </c>
      <c r="D208" t="s">
        <v>691</v>
      </c>
      <c r="E208" t="s">
        <v>23</v>
      </c>
      <c r="F208" t="s">
        <v>94</v>
      </c>
      <c r="G208" t="s">
        <v>393</v>
      </c>
      <c r="H208" t="s">
        <v>692</v>
      </c>
      <c r="I208" t="s">
        <v>0</v>
      </c>
      <c r="J208">
        <v>1</v>
      </c>
      <c r="K208">
        <v>8</v>
      </c>
      <c r="L208">
        <v>0</v>
      </c>
      <c r="M208">
        <v>8</v>
      </c>
      <c r="N208" t="s">
        <v>27</v>
      </c>
      <c r="O208" t="s">
        <v>28</v>
      </c>
      <c r="P208" t="s">
        <v>366</v>
      </c>
      <c r="Q208" t="s">
        <v>377</v>
      </c>
      <c r="R208" t="s">
        <v>30</v>
      </c>
      <c r="S208" t="s">
        <v>0</v>
      </c>
      <c r="T208" t="s">
        <v>0</v>
      </c>
      <c r="U208" t="s">
        <v>0</v>
      </c>
    </row>
    <row r="209" spans="1:21">
      <c r="A209" t="s">
        <v>21</v>
      </c>
      <c r="B209">
        <v>207</v>
      </c>
      <c r="C209" t="str">
        <f t="shared" si="4"/>
        <v>Пчельников Владимир Николаевич (ОМР)</v>
      </c>
      <c r="D209" t="s">
        <v>693</v>
      </c>
      <c r="E209" t="s">
        <v>23</v>
      </c>
      <c r="F209" t="s">
        <v>694</v>
      </c>
      <c r="G209" t="s">
        <v>695</v>
      </c>
      <c r="H209" t="s">
        <v>696</v>
      </c>
      <c r="I209" t="s">
        <v>0</v>
      </c>
      <c r="J209">
        <v>1</v>
      </c>
      <c r="K209">
        <v>19</v>
      </c>
      <c r="L209">
        <v>0</v>
      </c>
      <c r="M209">
        <v>19</v>
      </c>
      <c r="N209" t="s">
        <v>37</v>
      </c>
      <c r="O209" t="s">
        <v>36</v>
      </c>
      <c r="P209" t="s">
        <v>366</v>
      </c>
      <c r="Q209" t="s">
        <v>377</v>
      </c>
      <c r="R209" t="s">
        <v>30</v>
      </c>
      <c r="S209" t="s">
        <v>0</v>
      </c>
      <c r="T209" t="s">
        <v>0</v>
      </c>
      <c r="U209" t="s">
        <v>0</v>
      </c>
    </row>
    <row r="210" spans="1:21">
      <c r="A210" t="s">
        <v>21</v>
      </c>
      <c r="B210">
        <v>208</v>
      </c>
      <c r="C210" t="str">
        <f t="shared" si="4"/>
        <v>Родин Станислав Владимирович (ОМР)</v>
      </c>
      <c r="D210" t="s">
        <v>697</v>
      </c>
      <c r="E210" t="s">
        <v>23</v>
      </c>
      <c r="F210" t="s">
        <v>521</v>
      </c>
      <c r="G210" t="s">
        <v>698</v>
      </c>
      <c r="H210" t="s">
        <v>699</v>
      </c>
      <c r="I210" t="s">
        <v>0</v>
      </c>
      <c r="J210">
        <v>1</v>
      </c>
      <c r="K210">
        <v>47</v>
      </c>
      <c r="L210">
        <v>0</v>
      </c>
      <c r="M210">
        <v>0</v>
      </c>
      <c r="N210" t="s">
        <v>36</v>
      </c>
      <c r="O210" t="s">
        <v>37</v>
      </c>
      <c r="P210" t="s">
        <v>366</v>
      </c>
      <c r="Q210" t="s">
        <v>367</v>
      </c>
      <c r="R210" t="s">
        <v>30</v>
      </c>
      <c r="S210" t="s">
        <v>0</v>
      </c>
      <c r="T210" t="s">
        <v>0</v>
      </c>
      <c r="U210" t="s">
        <v>0</v>
      </c>
    </row>
    <row r="211" spans="1:21">
      <c r="A211" t="s">
        <v>21</v>
      </c>
      <c r="B211">
        <v>209</v>
      </c>
      <c r="C211" t="str">
        <f t="shared" si="4"/>
        <v>Рыжаков Андрей Николаевич (ОМР)</v>
      </c>
      <c r="D211" t="s">
        <v>700</v>
      </c>
      <c r="E211" t="s">
        <v>23</v>
      </c>
      <c r="F211" t="s">
        <v>408</v>
      </c>
      <c r="G211" t="s">
        <v>701</v>
      </c>
      <c r="H211" t="s">
        <v>702</v>
      </c>
      <c r="I211" t="s">
        <v>0</v>
      </c>
      <c r="J211">
        <v>1</v>
      </c>
      <c r="K211">
        <v>25</v>
      </c>
      <c r="L211">
        <v>0</v>
      </c>
      <c r="M211" t="s">
        <v>0</v>
      </c>
      <c r="N211" t="s">
        <v>200</v>
      </c>
      <c r="O211" t="s">
        <v>243</v>
      </c>
      <c r="P211" t="s">
        <v>366</v>
      </c>
      <c r="Q211" t="s">
        <v>406</v>
      </c>
      <c r="R211" t="s">
        <v>30</v>
      </c>
      <c r="S211" t="s">
        <v>0</v>
      </c>
      <c r="T211" t="s">
        <v>0</v>
      </c>
      <c r="U211" t="s">
        <v>0</v>
      </c>
    </row>
    <row r="212" spans="1:21">
      <c r="A212" t="s">
        <v>21</v>
      </c>
      <c r="B212">
        <v>210</v>
      </c>
      <c r="C212" t="str">
        <f t="shared" si="4"/>
        <v>Рябова Мария Геннадьевна (ОМР)</v>
      </c>
      <c r="D212" t="s">
        <v>703</v>
      </c>
      <c r="E212" t="s">
        <v>23</v>
      </c>
      <c r="F212" t="s">
        <v>94</v>
      </c>
      <c r="G212" t="s">
        <v>704</v>
      </c>
      <c r="H212" t="s">
        <v>705</v>
      </c>
      <c r="I212" t="s">
        <v>0</v>
      </c>
      <c r="J212">
        <v>1</v>
      </c>
      <c r="K212">
        <v>11</v>
      </c>
      <c r="L212">
        <v>6</v>
      </c>
      <c r="M212">
        <v>12</v>
      </c>
      <c r="N212" t="s">
        <v>76</v>
      </c>
      <c r="O212" t="s">
        <v>76</v>
      </c>
      <c r="P212" t="s">
        <v>366</v>
      </c>
      <c r="Q212" t="s">
        <v>377</v>
      </c>
      <c r="R212" t="s">
        <v>30</v>
      </c>
      <c r="S212" t="s">
        <v>0</v>
      </c>
      <c r="T212" t="s">
        <v>0</v>
      </c>
      <c r="U212" t="s">
        <v>0</v>
      </c>
    </row>
    <row r="213" spans="1:21">
      <c r="A213" t="s">
        <v>21</v>
      </c>
      <c r="B213">
        <v>211</v>
      </c>
      <c r="C213" t="str">
        <f t="shared" si="4"/>
        <v>Садыкова Гульчере Эльмдаровна (ОМР)</v>
      </c>
      <c r="D213" t="s">
        <v>706</v>
      </c>
      <c r="E213" t="s">
        <v>23</v>
      </c>
      <c r="F213" t="s">
        <v>707</v>
      </c>
      <c r="G213" t="s">
        <v>708</v>
      </c>
      <c r="H213" t="s">
        <v>709</v>
      </c>
      <c r="I213" t="s">
        <v>0</v>
      </c>
      <c r="J213">
        <v>1</v>
      </c>
      <c r="K213">
        <v>20</v>
      </c>
      <c r="L213">
        <v>0</v>
      </c>
      <c r="M213">
        <v>0</v>
      </c>
      <c r="N213" t="s">
        <v>28</v>
      </c>
      <c r="O213" t="s">
        <v>27</v>
      </c>
      <c r="P213" t="s">
        <v>366</v>
      </c>
      <c r="Q213" t="s">
        <v>423</v>
      </c>
      <c r="R213" t="s">
        <v>30</v>
      </c>
      <c r="S213" t="s">
        <v>0</v>
      </c>
      <c r="T213" t="s">
        <v>0</v>
      </c>
      <c r="U213" t="s">
        <v>0</v>
      </c>
    </row>
    <row r="214" spans="1:21">
      <c r="A214" t="s">
        <v>21</v>
      </c>
      <c r="B214">
        <v>212</v>
      </c>
      <c r="C214" t="str">
        <f t="shared" si="4"/>
        <v>Салиев Энвер Ибрагимович (ВВС)</v>
      </c>
      <c r="D214" t="s">
        <v>710</v>
      </c>
      <c r="E214" t="s">
        <v>69</v>
      </c>
      <c r="F214" t="s">
        <v>235</v>
      </c>
      <c r="G214" t="s">
        <v>711</v>
      </c>
      <c r="H214" t="s">
        <v>70</v>
      </c>
      <c r="I214" t="s">
        <v>0</v>
      </c>
      <c r="J214">
        <v>0.5</v>
      </c>
      <c r="K214">
        <v>15</v>
      </c>
      <c r="L214">
        <v>0</v>
      </c>
      <c r="M214">
        <v>15</v>
      </c>
      <c r="N214" t="s">
        <v>0</v>
      </c>
      <c r="O214" t="s">
        <v>0</v>
      </c>
      <c r="P214" t="s">
        <v>366</v>
      </c>
      <c r="Q214" t="s">
        <v>468</v>
      </c>
      <c r="R214" t="s">
        <v>30</v>
      </c>
      <c r="S214" t="s">
        <v>0</v>
      </c>
      <c r="T214" t="s">
        <v>0</v>
      </c>
      <c r="U214" t="s">
        <v>0</v>
      </c>
    </row>
    <row r="215" spans="1:21">
      <c r="A215" t="s">
        <v>21</v>
      </c>
      <c r="B215">
        <v>213</v>
      </c>
      <c r="C215" t="str">
        <f t="shared" si="4"/>
        <v>Салиев Энвер Ибрагимович (ОМР)</v>
      </c>
      <c r="D215" t="s">
        <v>710</v>
      </c>
      <c r="E215" t="s">
        <v>23</v>
      </c>
      <c r="F215" t="s">
        <v>430</v>
      </c>
      <c r="G215" t="s">
        <v>711</v>
      </c>
      <c r="H215" t="s">
        <v>70</v>
      </c>
      <c r="I215" t="s">
        <v>0</v>
      </c>
      <c r="J215">
        <v>1</v>
      </c>
      <c r="K215">
        <v>15</v>
      </c>
      <c r="L215">
        <v>0</v>
      </c>
      <c r="M215">
        <v>15</v>
      </c>
      <c r="N215" t="s">
        <v>0</v>
      </c>
      <c r="O215" t="s">
        <v>0</v>
      </c>
      <c r="P215" t="s">
        <v>366</v>
      </c>
      <c r="Q215" t="s">
        <v>468</v>
      </c>
      <c r="R215" t="s">
        <v>30</v>
      </c>
      <c r="S215" t="s">
        <v>0</v>
      </c>
      <c r="T215" t="s">
        <v>0</v>
      </c>
      <c r="U215" t="s">
        <v>0</v>
      </c>
    </row>
    <row r="216" spans="1:21">
      <c r="A216" t="s">
        <v>21</v>
      </c>
      <c r="B216">
        <v>214</v>
      </c>
      <c r="C216" t="str">
        <f t="shared" si="4"/>
        <v>Свищ Игорь Станиславович (ОМР)</v>
      </c>
      <c r="D216" t="s">
        <v>712</v>
      </c>
      <c r="E216" t="s">
        <v>23</v>
      </c>
      <c r="F216" t="s">
        <v>235</v>
      </c>
      <c r="G216" t="s">
        <v>713</v>
      </c>
      <c r="H216" t="s">
        <v>714</v>
      </c>
      <c r="I216" t="s">
        <v>0</v>
      </c>
      <c r="J216">
        <v>1</v>
      </c>
      <c r="K216">
        <v>25</v>
      </c>
      <c r="L216">
        <v>0</v>
      </c>
      <c r="M216">
        <v>25</v>
      </c>
      <c r="N216" t="s">
        <v>36</v>
      </c>
      <c r="O216" t="s">
        <v>37</v>
      </c>
      <c r="P216" t="s">
        <v>366</v>
      </c>
      <c r="Q216" t="s">
        <v>398</v>
      </c>
      <c r="R216" t="s">
        <v>30</v>
      </c>
      <c r="S216" t="s">
        <v>0</v>
      </c>
      <c r="T216" t="s">
        <v>0</v>
      </c>
      <c r="U216" t="s">
        <v>0</v>
      </c>
    </row>
    <row r="217" spans="1:21">
      <c r="A217" t="s">
        <v>21</v>
      </c>
      <c r="B217">
        <v>215</v>
      </c>
      <c r="C217" t="str">
        <f t="shared" si="4"/>
        <v>Сеитумеров Ислям Джелялович (ШТС)</v>
      </c>
      <c r="D217" t="s">
        <v>715</v>
      </c>
      <c r="E217" t="s">
        <v>32</v>
      </c>
      <c r="F217" t="s">
        <v>24</v>
      </c>
      <c r="G217" t="s">
        <v>393</v>
      </c>
      <c r="H217" t="s">
        <v>70</v>
      </c>
      <c r="I217" t="s">
        <v>0</v>
      </c>
      <c r="J217">
        <v>0.5</v>
      </c>
      <c r="K217">
        <v>1</v>
      </c>
      <c r="L217">
        <v>25</v>
      </c>
      <c r="M217">
        <v>25</v>
      </c>
      <c r="N217" t="s">
        <v>0</v>
      </c>
      <c r="O217" t="s">
        <v>0</v>
      </c>
      <c r="P217" t="s">
        <v>366</v>
      </c>
      <c r="Q217" t="s">
        <v>398</v>
      </c>
      <c r="R217" t="s">
        <v>716</v>
      </c>
      <c r="S217" t="s">
        <v>717</v>
      </c>
      <c r="T217" t="s">
        <v>718</v>
      </c>
      <c r="U217" t="s">
        <v>719</v>
      </c>
    </row>
    <row r="218" spans="1:21">
      <c r="A218" t="s">
        <v>21</v>
      </c>
      <c r="B218">
        <v>216</v>
      </c>
      <c r="C218" t="str">
        <f t="shared" si="4"/>
        <v>Сергеева Алла Юрьевна (ОМР)</v>
      </c>
      <c r="D218" t="s">
        <v>720</v>
      </c>
      <c r="E218" t="s">
        <v>23</v>
      </c>
      <c r="F218" t="s">
        <v>94</v>
      </c>
      <c r="G218" t="s">
        <v>721</v>
      </c>
      <c r="H218" t="s">
        <v>722</v>
      </c>
      <c r="I218" t="s">
        <v>0</v>
      </c>
      <c r="J218">
        <v>1</v>
      </c>
      <c r="K218">
        <v>7</v>
      </c>
      <c r="L218">
        <v>0</v>
      </c>
      <c r="M218">
        <v>7</v>
      </c>
      <c r="N218" t="s">
        <v>37</v>
      </c>
      <c r="O218" t="s">
        <v>37</v>
      </c>
      <c r="P218" t="s">
        <v>366</v>
      </c>
      <c r="Q218" t="s">
        <v>377</v>
      </c>
      <c r="R218" t="s">
        <v>30</v>
      </c>
      <c r="S218" t="s">
        <v>0</v>
      </c>
      <c r="T218" t="s">
        <v>0</v>
      </c>
      <c r="U218" t="s">
        <v>0</v>
      </c>
    </row>
    <row r="219" spans="1:21">
      <c r="A219" t="s">
        <v>21</v>
      </c>
      <c r="B219">
        <v>217</v>
      </c>
      <c r="C219" t="str">
        <f t="shared" si="4"/>
        <v>Сидорова Виктория Витальевна (ОМР)</v>
      </c>
      <c r="D219" t="s">
        <v>723</v>
      </c>
      <c r="E219" t="s">
        <v>23</v>
      </c>
      <c r="F219" t="s">
        <v>724</v>
      </c>
      <c r="G219" t="s">
        <v>529</v>
      </c>
      <c r="H219" t="s">
        <v>725</v>
      </c>
      <c r="I219" t="s">
        <v>0</v>
      </c>
      <c r="J219">
        <v>1</v>
      </c>
      <c r="K219">
        <v>11</v>
      </c>
      <c r="L219">
        <v>0</v>
      </c>
      <c r="M219">
        <v>11</v>
      </c>
      <c r="N219" t="s">
        <v>726</v>
      </c>
      <c r="O219" t="s">
        <v>727</v>
      </c>
      <c r="P219" t="s">
        <v>366</v>
      </c>
      <c r="Q219" t="s">
        <v>377</v>
      </c>
      <c r="R219" t="s">
        <v>30</v>
      </c>
      <c r="S219" t="s">
        <v>0</v>
      </c>
      <c r="T219" t="s">
        <v>0</v>
      </c>
      <c r="U219" t="s">
        <v>0</v>
      </c>
    </row>
    <row r="220" spans="1:21">
      <c r="A220" t="s">
        <v>21</v>
      </c>
      <c r="B220">
        <v>218</v>
      </c>
      <c r="C220" t="str">
        <f t="shared" si="4"/>
        <v>Сильченко Константин Васильевич (ШТС)</v>
      </c>
      <c r="D220" t="s">
        <v>728</v>
      </c>
      <c r="E220" t="s">
        <v>32</v>
      </c>
      <c r="F220" t="s">
        <v>363</v>
      </c>
      <c r="G220" t="s">
        <v>393</v>
      </c>
      <c r="H220" t="s">
        <v>729</v>
      </c>
      <c r="I220" t="s">
        <v>0</v>
      </c>
      <c r="J220">
        <v>25</v>
      </c>
      <c r="K220">
        <v>1</v>
      </c>
      <c r="L220">
        <v>6</v>
      </c>
      <c r="M220">
        <v>0</v>
      </c>
      <c r="N220" t="s">
        <v>37</v>
      </c>
      <c r="O220" t="s">
        <v>36</v>
      </c>
      <c r="P220" t="s">
        <v>366</v>
      </c>
      <c r="Q220" t="s">
        <v>395</v>
      </c>
      <c r="R220" t="s">
        <v>30</v>
      </c>
      <c r="S220" t="s">
        <v>0</v>
      </c>
      <c r="T220" t="s">
        <v>0</v>
      </c>
      <c r="U220" t="s">
        <v>0</v>
      </c>
    </row>
    <row r="221" spans="1:21">
      <c r="A221" t="s">
        <v>21</v>
      </c>
      <c r="B221">
        <v>219</v>
      </c>
      <c r="C221" t="str">
        <f t="shared" si="4"/>
        <v>Синцов Александр Владимирович (ОМР)</v>
      </c>
      <c r="D221" t="s">
        <v>730</v>
      </c>
      <c r="E221" t="s">
        <v>23</v>
      </c>
      <c r="F221" t="s">
        <v>235</v>
      </c>
      <c r="G221" t="s">
        <v>731</v>
      </c>
      <c r="H221" t="s">
        <v>732</v>
      </c>
      <c r="I221" t="s">
        <v>0</v>
      </c>
      <c r="J221">
        <v>1</v>
      </c>
      <c r="K221">
        <v>11</v>
      </c>
      <c r="L221">
        <v>0</v>
      </c>
      <c r="M221">
        <v>0</v>
      </c>
      <c r="N221" t="s">
        <v>27</v>
      </c>
      <c r="O221" t="s">
        <v>28</v>
      </c>
      <c r="P221" t="s">
        <v>366</v>
      </c>
      <c r="Q221" t="s">
        <v>367</v>
      </c>
      <c r="R221" t="s">
        <v>30</v>
      </c>
      <c r="S221" t="s">
        <v>0</v>
      </c>
      <c r="T221" t="s">
        <v>0</v>
      </c>
      <c r="U221" t="s">
        <v>0</v>
      </c>
    </row>
    <row r="222" spans="1:21">
      <c r="A222" t="s">
        <v>21</v>
      </c>
      <c r="B222">
        <v>220</v>
      </c>
      <c r="C222" t="str">
        <f t="shared" si="4"/>
        <v>Синцов Владимир Петрович (ОМР)</v>
      </c>
      <c r="D222" t="s">
        <v>733</v>
      </c>
      <c r="E222" t="s">
        <v>23</v>
      </c>
      <c r="F222" t="s">
        <v>235</v>
      </c>
      <c r="G222" t="s">
        <v>734</v>
      </c>
      <c r="H222" t="s">
        <v>735</v>
      </c>
      <c r="I222" t="s">
        <v>0</v>
      </c>
      <c r="J222">
        <v>1</v>
      </c>
      <c r="K222">
        <v>37</v>
      </c>
      <c r="L222">
        <v>0</v>
      </c>
      <c r="M222">
        <v>0</v>
      </c>
      <c r="N222" t="s">
        <v>27</v>
      </c>
      <c r="O222" t="s">
        <v>28</v>
      </c>
      <c r="P222" t="s">
        <v>366</v>
      </c>
      <c r="Q222" t="s">
        <v>367</v>
      </c>
      <c r="R222" t="s">
        <v>30</v>
      </c>
      <c r="S222" t="s">
        <v>0</v>
      </c>
      <c r="T222" t="s">
        <v>0</v>
      </c>
      <c r="U222" t="s">
        <v>0</v>
      </c>
    </row>
    <row r="223" spans="1:21">
      <c r="A223" t="s">
        <v>21</v>
      </c>
      <c r="B223">
        <v>221</v>
      </c>
      <c r="C223" t="str">
        <f t="shared" si="4"/>
        <v>Снатович Анжелика Богдановна (ОМР)</v>
      </c>
      <c r="D223" t="s">
        <v>736</v>
      </c>
      <c r="E223" t="s">
        <v>23</v>
      </c>
      <c r="F223" t="s">
        <v>374</v>
      </c>
      <c r="G223" t="s">
        <v>737</v>
      </c>
      <c r="H223" t="s">
        <v>738</v>
      </c>
      <c r="I223" t="s">
        <v>0</v>
      </c>
      <c r="J223">
        <v>1</v>
      </c>
      <c r="K223">
        <v>5</v>
      </c>
      <c r="L223">
        <v>23</v>
      </c>
      <c r="M223">
        <v>28</v>
      </c>
      <c r="N223" t="s">
        <v>121</v>
      </c>
      <c r="O223" t="s">
        <v>243</v>
      </c>
      <c r="P223" t="s">
        <v>366</v>
      </c>
      <c r="Q223" t="s">
        <v>377</v>
      </c>
      <c r="R223" t="s">
        <v>30</v>
      </c>
      <c r="S223" t="s">
        <v>0</v>
      </c>
      <c r="T223" t="s">
        <v>0</v>
      </c>
      <c r="U223" t="s">
        <v>0</v>
      </c>
    </row>
    <row r="224" spans="1:21">
      <c r="A224" t="s">
        <v>21</v>
      </c>
      <c r="B224">
        <v>222</v>
      </c>
      <c r="C224" t="str">
        <f t="shared" si="4"/>
        <v>Спекторова Татьяна Викторовна (ОМР)</v>
      </c>
      <c r="D224" t="s">
        <v>739</v>
      </c>
      <c r="E224" t="s">
        <v>23</v>
      </c>
      <c r="F224" t="s">
        <v>24</v>
      </c>
      <c r="G224" t="s">
        <v>740</v>
      </c>
      <c r="H224" t="s">
        <v>741</v>
      </c>
      <c r="I224" t="s">
        <v>0</v>
      </c>
      <c r="J224">
        <v>1</v>
      </c>
      <c r="K224">
        <v>16</v>
      </c>
      <c r="L224">
        <v>30</v>
      </c>
      <c r="M224" t="s">
        <v>0</v>
      </c>
      <c r="N224" t="s">
        <v>37</v>
      </c>
      <c r="O224" t="s">
        <v>37</v>
      </c>
      <c r="P224" t="s">
        <v>366</v>
      </c>
      <c r="Q224" t="s">
        <v>382</v>
      </c>
      <c r="R224" t="s">
        <v>742</v>
      </c>
      <c r="S224" t="s">
        <v>743</v>
      </c>
      <c r="T224" t="s">
        <v>136</v>
      </c>
      <c r="U224" t="s">
        <v>190</v>
      </c>
    </row>
    <row r="225" spans="1:21">
      <c r="A225" t="s">
        <v>21</v>
      </c>
      <c r="B225">
        <v>223</v>
      </c>
      <c r="C225" t="str">
        <f t="shared" si="4"/>
        <v>Срибная Екатерина Андреевна (ОМР)</v>
      </c>
      <c r="D225" t="s">
        <v>744</v>
      </c>
      <c r="E225" t="s">
        <v>23</v>
      </c>
      <c r="F225" t="s">
        <v>388</v>
      </c>
      <c r="G225" t="s">
        <v>572</v>
      </c>
      <c r="H225" t="s">
        <v>745</v>
      </c>
      <c r="I225" t="s">
        <v>0</v>
      </c>
      <c r="J225">
        <v>1</v>
      </c>
      <c r="K225">
        <v>15</v>
      </c>
      <c r="L225">
        <v>0</v>
      </c>
      <c r="M225">
        <v>15</v>
      </c>
      <c r="N225" t="s">
        <v>76</v>
      </c>
      <c r="O225" t="s">
        <v>75</v>
      </c>
      <c r="P225" t="s">
        <v>366</v>
      </c>
      <c r="Q225" t="s">
        <v>386</v>
      </c>
      <c r="R225" t="s">
        <v>30</v>
      </c>
      <c r="S225" t="s">
        <v>0</v>
      </c>
      <c r="T225" t="s">
        <v>0</v>
      </c>
      <c r="U225" t="s">
        <v>0</v>
      </c>
    </row>
    <row r="226" spans="1:21">
      <c r="A226" t="s">
        <v>21</v>
      </c>
      <c r="B226">
        <v>224</v>
      </c>
      <c r="C226" t="str">
        <f t="shared" si="4"/>
        <v>Степанцова Наталья Анатольевна (ОМР)</v>
      </c>
      <c r="D226" t="s">
        <v>746</v>
      </c>
      <c r="E226" t="s">
        <v>23</v>
      </c>
      <c r="F226" t="s">
        <v>94</v>
      </c>
      <c r="G226" t="s">
        <v>747</v>
      </c>
      <c r="H226" t="s">
        <v>748</v>
      </c>
      <c r="I226" t="s">
        <v>0</v>
      </c>
      <c r="J226">
        <v>1</v>
      </c>
      <c r="K226">
        <v>6</v>
      </c>
      <c r="L226">
        <v>0</v>
      </c>
      <c r="M226">
        <v>6</v>
      </c>
      <c r="N226" t="s">
        <v>76</v>
      </c>
      <c r="O226" t="s">
        <v>76</v>
      </c>
      <c r="P226" t="s">
        <v>366</v>
      </c>
      <c r="Q226" t="s">
        <v>468</v>
      </c>
      <c r="R226" t="s">
        <v>30</v>
      </c>
      <c r="S226" t="s">
        <v>0</v>
      </c>
      <c r="T226" t="s">
        <v>0</v>
      </c>
      <c r="U226" t="s">
        <v>0</v>
      </c>
    </row>
    <row r="227" spans="1:21">
      <c r="A227" t="s">
        <v>21</v>
      </c>
      <c r="B227">
        <v>225</v>
      </c>
      <c r="C227" t="str">
        <f t="shared" si="4"/>
        <v>Суббота Инга Леонидовна (ОМР)</v>
      </c>
      <c r="D227" t="s">
        <v>749</v>
      </c>
      <c r="E227" t="s">
        <v>23</v>
      </c>
      <c r="F227" t="s">
        <v>235</v>
      </c>
      <c r="G227" t="s">
        <v>750</v>
      </c>
      <c r="H227" t="s">
        <v>751</v>
      </c>
      <c r="I227" t="s">
        <v>0</v>
      </c>
      <c r="J227">
        <v>1</v>
      </c>
      <c r="K227">
        <v>27</v>
      </c>
      <c r="L227">
        <v>8</v>
      </c>
      <c r="M227">
        <v>27</v>
      </c>
      <c r="N227" t="s">
        <v>37</v>
      </c>
      <c r="O227" t="s">
        <v>36</v>
      </c>
      <c r="P227" t="s">
        <v>366</v>
      </c>
      <c r="Q227" t="s">
        <v>395</v>
      </c>
      <c r="R227" t="s">
        <v>752</v>
      </c>
      <c r="S227" t="s">
        <v>753</v>
      </c>
      <c r="T227" t="s">
        <v>754</v>
      </c>
      <c r="U227" t="s">
        <v>755</v>
      </c>
    </row>
    <row r="228" spans="1:21">
      <c r="A228" t="s">
        <v>21</v>
      </c>
      <c r="B228">
        <v>226</v>
      </c>
      <c r="C228" t="str">
        <f t="shared" si="4"/>
        <v>Субботкин Леонид Давидович (ОМР)</v>
      </c>
      <c r="D228" t="s">
        <v>756</v>
      </c>
      <c r="E228" t="s">
        <v>23</v>
      </c>
      <c r="F228" t="s">
        <v>235</v>
      </c>
      <c r="G228" t="s">
        <v>757</v>
      </c>
      <c r="H228" t="s">
        <v>758</v>
      </c>
      <c r="I228" t="s">
        <v>0</v>
      </c>
      <c r="J228">
        <v>1</v>
      </c>
      <c r="K228">
        <v>60</v>
      </c>
      <c r="L228">
        <v>60</v>
      </c>
      <c r="M228">
        <v>0</v>
      </c>
      <c r="N228" t="s">
        <v>37</v>
      </c>
      <c r="O228" t="s">
        <v>37</v>
      </c>
      <c r="P228" t="s">
        <v>366</v>
      </c>
      <c r="Q228" t="s">
        <v>468</v>
      </c>
      <c r="R228" t="s">
        <v>30</v>
      </c>
      <c r="S228" t="s">
        <v>0</v>
      </c>
      <c r="T228" t="s">
        <v>0</v>
      </c>
      <c r="U228" t="s">
        <v>0</v>
      </c>
    </row>
    <row r="229" spans="1:21">
      <c r="A229" t="s">
        <v>21</v>
      </c>
      <c r="B229">
        <v>227</v>
      </c>
      <c r="C229" t="str">
        <f t="shared" si="4"/>
        <v>Суворов Александр Иванович (ОМР)</v>
      </c>
      <c r="D229" t="s">
        <v>759</v>
      </c>
      <c r="E229" t="s">
        <v>23</v>
      </c>
      <c r="F229" t="s">
        <v>374</v>
      </c>
      <c r="G229" t="s">
        <v>449</v>
      </c>
      <c r="H229" t="s">
        <v>760</v>
      </c>
      <c r="I229" t="s">
        <v>0</v>
      </c>
      <c r="J229">
        <v>1</v>
      </c>
      <c r="K229">
        <v>8</v>
      </c>
      <c r="L229">
        <v>35</v>
      </c>
      <c r="M229">
        <v>43</v>
      </c>
      <c r="N229" t="s">
        <v>76</v>
      </c>
      <c r="O229" t="s">
        <v>27</v>
      </c>
      <c r="P229" t="s">
        <v>366</v>
      </c>
      <c r="Q229" t="s">
        <v>377</v>
      </c>
      <c r="R229" t="s">
        <v>30</v>
      </c>
      <c r="S229" t="s">
        <v>0</v>
      </c>
      <c r="T229" t="s">
        <v>0</v>
      </c>
      <c r="U229" t="s">
        <v>0</v>
      </c>
    </row>
    <row r="230" spans="1:21">
      <c r="A230" t="s">
        <v>21</v>
      </c>
      <c r="B230">
        <v>228</v>
      </c>
      <c r="C230" t="str">
        <f t="shared" si="4"/>
        <v>Тимченко Зинаида Владимировна (ОМР)</v>
      </c>
      <c r="D230" t="s">
        <v>761</v>
      </c>
      <c r="E230" t="s">
        <v>23</v>
      </c>
      <c r="F230" t="s">
        <v>707</v>
      </c>
      <c r="G230" t="s">
        <v>762</v>
      </c>
      <c r="H230" t="s">
        <v>763</v>
      </c>
      <c r="I230" t="s">
        <v>0</v>
      </c>
      <c r="J230">
        <v>1</v>
      </c>
      <c r="K230">
        <v>31</v>
      </c>
      <c r="L230">
        <v>41</v>
      </c>
      <c r="M230">
        <v>0</v>
      </c>
      <c r="N230" t="s">
        <v>37</v>
      </c>
      <c r="O230" t="s">
        <v>36</v>
      </c>
      <c r="P230" t="s">
        <v>366</v>
      </c>
      <c r="Q230" t="s">
        <v>395</v>
      </c>
      <c r="R230" t="s">
        <v>764</v>
      </c>
      <c r="S230" t="s">
        <v>765</v>
      </c>
      <c r="T230" t="s">
        <v>766</v>
      </c>
      <c r="U230" t="s">
        <v>767</v>
      </c>
    </row>
    <row r="231" spans="1:21">
      <c r="A231" t="s">
        <v>21</v>
      </c>
      <c r="B231">
        <v>229</v>
      </c>
      <c r="C231" t="str">
        <f t="shared" si="4"/>
        <v>Тищенко Александр Павлович (ШТС)</v>
      </c>
      <c r="D231" t="s">
        <v>768</v>
      </c>
      <c r="E231" t="s">
        <v>32</v>
      </c>
      <c r="F231" t="s">
        <v>769</v>
      </c>
      <c r="G231" t="s">
        <v>770</v>
      </c>
      <c r="H231" t="s">
        <v>70</v>
      </c>
      <c r="I231" t="s">
        <v>0</v>
      </c>
      <c r="J231">
        <v>0.5</v>
      </c>
      <c r="K231">
        <v>0</v>
      </c>
      <c r="L231">
        <v>35</v>
      </c>
      <c r="M231">
        <v>35</v>
      </c>
      <c r="N231" t="s">
        <v>0</v>
      </c>
      <c r="O231" t="s">
        <v>0</v>
      </c>
      <c r="P231" t="s">
        <v>366</v>
      </c>
      <c r="Q231" t="s">
        <v>423</v>
      </c>
      <c r="R231" t="s">
        <v>30</v>
      </c>
      <c r="S231" t="s">
        <v>0</v>
      </c>
      <c r="T231" t="s">
        <v>0</v>
      </c>
      <c r="U231" t="s">
        <v>0</v>
      </c>
    </row>
    <row r="232" spans="1:21">
      <c r="A232" t="s">
        <v>21</v>
      </c>
      <c r="B232">
        <v>230</v>
      </c>
      <c r="C232" t="str">
        <f t="shared" si="4"/>
        <v>Топорен Сергей Сергеевич (ОМР)</v>
      </c>
      <c r="D232" t="s">
        <v>771</v>
      </c>
      <c r="E232" t="s">
        <v>23</v>
      </c>
      <c r="F232" t="s">
        <v>363</v>
      </c>
      <c r="G232" t="s">
        <v>493</v>
      </c>
      <c r="H232" t="s">
        <v>772</v>
      </c>
      <c r="I232" t="s">
        <v>0</v>
      </c>
      <c r="J232">
        <v>1</v>
      </c>
      <c r="K232">
        <v>11</v>
      </c>
      <c r="L232">
        <v>0</v>
      </c>
      <c r="M232" t="s">
        <v>0</v>
      </c>
      <c r="N232" t="s">
        <v>44</v>
      </c>
      <c r="O232" t="s">
        <v>44</v>
      </c>
      <c r="P232" t="s">
        <v>366</v>
      </c>
      <c r="Q232" t="s">
        <v>372</v>
      </c>
      <c r="R232" t="s">
        <v>0</v>
      </c>
      <c r="S232" t="s">
        <v>0</v>
      </c>
      <c r="T232" t="s">
        <v>0</v>
      </c>
      <c r="U232" t="s">
        <v>773</v>
      </c>
    </row>
    <row r="233" spans="1:21">
      <c r="A233" t="s">
        <v>21</v>
      </c>
      <c r="B233">
        <v>231</v>
      </c>
      <c r="C233" t="str">
        <f t="shared" si="4"/>
        <v>Федоркин Сергей Иванович (ВВС)</v>
      </c>
      <c r="D233" t="s">
        <v>774</v>
      </c>
      <c r="E233" t="s">
        <v>69</v>
      </c>
      <c r="F233" t="s">
        <v>775</v>
      </c>
      <c r="G233" t="s">
        <v>776</v>
      </c>
      <c r="H233" t="s">
        <v>777</v>
      </c>
      <c r="I233" t="s">
        <v>0</v>
      </c>
      <c r="J233">
        <v>0.5</v>
      </c>
      <c r="K233">
        <v>46</v>
      </c>
      <c r="L233">
        <v>0</v>
      </c>
      <c r="M233">
        <v>46</v>
      </c>
      <c r="N233" t="s">
        <v>44</v>
      </c>
      <c r="O233" t="s">
        <v>778</v>
      </c>
      <c r="P233" t="s">
        <v>366</v>
      </c>
      <c r="Q233" t="s">
        <v>398</v>
      </c>
      <c r="R233" t="s">
        <v>30</v>
      </c>
      <c r="S233" t="s">
        <v>0</v>
      </c>
      <c r="T233" t="s">
        <v>0</v>
      </c>
      <c r="U233" t="s">
        <v>0</v>
      </c>
    </row>
    <row r="234" spans="1:21">
      <c r="A234" t="s">
        <v>21</v>
      </c>
      <c r="B234">
        <v>232</v>
      </c>
      <c r="C234" t="str">
        <f t="shared" si="4"/>
        <v>Федоркина Анна Сергеевна (ОМР)</v>
      </c>
      <c r="D234" t="s">
        <v>779</v>
      </c>
      <c r="E234" t="s">
        <v>23</v>
      </c>
      <c r="F234" t="s">
        <v>780</v>
      </c>
      <c r="G234" t="s">
        <v>781</v>
      </c>
      <c r="H234" t="s">
        <v>782</v>
      </c>
      <c r="I234" t="s">
        <v>0</v>
      </c>
      <c r="J234">
        <v>0.5</v>
      </c>
      <c r="K234">
        <v>13</v>
      </c>
      <c r="L234">
        <v>0</v>
      </c>
      <c r="M234">
        <v>13</v>
      </c>
      <c r="N234" t="s">
        <v>28</v>
      </c>
      <c r="O234" t="s">
        <v>27</v>
      </c>
      <c r="P234" t="s">
        <v>366</v>
      </c>
      <c r="Q234" t="s">
        <v>423</v>
      </c>
      <c r="R234" t="s">
        <v>30</v>
      </c>
      <c r="S234" t="s">
        <v>0</v>
      </c>
      <c r="T234" t="s">
        <v>0</v>
      </c>
      <c r="U234" t="s">
        <v>0</v>
      </c>
    </row>
    <row r="235" spans="1:21">
      <c r="A235" t="s">
        <v>21</v>
      </c>
      <c r="B235">
        <v>233</v>
      </c>
      <c r="C235" t="str">
        <f t="shared" si="4"/>
        <v>Федоркина Мария Сергеевна (ОМР)</v>
      </c>
      <c r="D235" t="s">
        <v>783</v>
      </c>
      <c r="E235" t="s">
        <v>23</v>
      </c>
      <c r="F235" t="s">
        <v>388</v>
      </c>
      <c r="G235" t="s">
        <v>784</v>
      </c>
      <c r="H235" t="s">
        <v>785</v>
      </c>
      <c r="I235" t="s">
        <v>0</v>
      </c>
      <c r="J235">
        <v>1</v>
      </c>
      <c r="K235">
        <v>14</v>
      </c>
      <c r="L235">
        <v>0</v>
      </c>
      <c r="M235" t="s">
        <v>0</v>
      </c>
      <c r="N235" t="s">
        <v>76</v>
      </c>
      <c r="O235" t="s">
        <v>75</v>
      </c>
      <c r="P235" t="s">
        <v>366</v>
      </c>
      <c r="Q235" t="s">
        <v>386</v>
      </c>
      <c r="R235" t="s">
        <v>30</v>
      </c>
      <c r="S235" t="s">
        <v>0</v>
      </c>
      <c r="T235" t="s">
        <v>0</v>
      </c>
      <c r="U235" t="s">
        <v>0</v>
      </c>
    </row>
    <row r="236" spans="1:21">
      <c r="A236" t="s">
        <v>21</v>
      </c>
      <c r="B236">
        <v>234</v>
      </c>
      <c r="C236" t="str">
        <f t="shared" si="4"/>
        <v>Федюшко Юрий Михайлович (ОМР)</v>
      </c>
      <c r="D236" t="s">
        <v>786</v>
      </c>
      <c r="E236" t="s">
        <v>23</v>
      </c>
      <c r="F236" t="s">
        <v>470</v>
      </c>
      <c r="G236" t="s">
        <v>787</v>
      </c>
      <c r="H236" t="s">
        <v>788</v>
      </c>
      <c r="I236" t="s">
        <v>0</v>
      </c>
      <c r="J236">
        <v>1</v>
      </c>
      <c r="K236">
        <v>30</v>
      </c>
      <c r="L236">
        <v>30</v>
      </c>
      <c r="M236">
        <v>0</v>
      </c>
      <c r="N236" t="s">
        <v>76</v>
      </c>
      <c r="O236" t="s">
        <v>75</v>
      </c>
      <c r="P236" t="s">
        <v>366</v>
      </c>
      <c r="Q236" t="s">
        <v>372</v>
      </c>
      <c r="R236" t="s">
        <v>30</v>
      </c>
      <c r="S236" t="s">
        <v>0</v>
      </c>
      <c r="T236" t="s">
        <v>0</v>
      </c>
      <c r="U236" t="s">
        <v>0</v>
      </c>
    </row>
    <row r="237" spans="1:21">
      <c r="A237" t="s">
        <v>21</v>
      </c>
      <c r="B237">
        <v>235</v>
      </c>
      <c r="C237" t="str">
        <f t="shared" si="4"/>
        <v>Фишеров Вадим Иванович (ШТС)</v>
      </c>
      <c r="D237" t="s">
        <v>789</v>
      </c>
      <c r="E237" t="s">
        <v>32</v>
      </c>
      <c r="F237" t="s">
        <v>24</v>
      </c>
      <c r="G237" t="s">
        <v>0</v>
      </c>
      <c r="H237" t="s">
        <v>70</v>
      </c>
      <c r="I237" t="s">
        <v>0</v>
      </c>
      <c r="J237">
        <v>0.5</v>
      </c>
      <c r="K237">
        <v>0</v>
      </c>
      <c r="L237">
        <v>0</v>
      </c>
      <c r="M237">
        <v>0</v>
      </c>
      <c r="N237" t="s">
        <v>0</v>
      </c>
      <c r="O237" t="s">
        <v>0</v>
      </c>
      <c r="P237" t="s">
        <v>366</v>
      </c>
      <c r="Q237" t="s">
        <v>468</v>
      </c>
      <c r="R237" t="s">
        <v>30</v>
      </c>
      <c r="S237" t="s">
        <v>0</v>
      </c>
      <c r="T237" t="s">
        <v>0</v>
      </c>
      <c r="U237" t="s">
        <v>0</v>
      </c>
    </row>
    <row r="238" spans="1:21">
      <c r="A238" t="s">
        <v>21</v>
      </c>
      <c r="B238">
        <v>236</v>
      </c>
      <c r="C238" t="str">
        <f t="shared" si="4"/>
        <v>Фогель Дмитрий Арвидович (ШТС)</v>
      </c>
      <c r="D238" t="s">
        <v>790</v>
      </c>
      <c r="E238" t="s">
        <v>32</v>
      </c>
      <c r="F238" t="s">
        <v>24</v>
      </c>
      <c r="G238" t="s">
        <v>393</v>
      </c>
      <c r="H238" t="s">
        <v>70</v>
      </c>
      <c r="I238" t="s">
        <v>0</v>
      </c>
      <c r="J238">
        <v>0.5</v>
      </c>
      <c r="K238">
        <v>0</v>
      </c>
      <c r="L238">
        <v>20</v>
      </c>
      <c r="M238">
        <v>0</v>
      </c>
      <c r="N238" t="s">
        <v>0</v>
      </c>
      <c r="O238" t="s">
        <v>0</v>
      </c>
      <c r="P238" t="s">
        <v>366</v>
      </c>
      <c r="Q238" t="s">
        <v>367</v>
      </c>
      <c r="R238" t="s">
        <v>30</v>
      </c>
      <c r="S238" t="s">
        <v>0</v>
      </c>
      <c r="T238" t="s">
        <v>0</v>
      </c>
      <c r="U238" t="s">
        <v>0</v>
      </c>
    </row>
    <row r="239" spans="1:21">
      <c r="A239" t="s">
        <v>21</v>
      </c>
      <c r="B239">
        <v>237</v>
      </c>
      <c r="C239" t="str">
        <f t="shared" si="4"/>
        <v>Хван Валерий Сергеевич (ОМР)</v>
      </c>
      <c r="D239" t="s">
        <v>791</v>
      </c>
      <c r="E239" t="s">
        <v>23</v>
      </c>
      <c r="F239" t="s">
        <v>235</v>
      </c>
      <c r="G239" t="s">
        <v>792</v>
      </c>
      <c r="H239" t="s">
        <v>793</v>
      </c>
      <c r="I239" t="s">
        <v>0</v>
      </c>
      <c r="J239">
        <v>1</v>
      </c>
      <c r="K239">
        <v>21</v>
      </c>
      <c r="L239">
        <v>2</v>
      </c>
      <c r="M239" t="s">
        <v>0</v>
      </c>
      <c r="N239" t="s">
        <v>37</v>
      </c>
      <c r="O239" t="s">
        <v>36</v>
      </c>
      <c r="P239" t="s">
        <v>366</v>
      </c>
      <c r="Q239" t="s">
        <v>372</v>
      </c>
      <c r="R239" t="s">
        <v>794</v>
      </c>
      <c r="S239" t="s">
        <v>795</v>
      </c>
      <c r="T239" t="s">
        <v>796</v>
      </c>
      <c r="U239" t="s">
        <v>211</v>
      </c>
    </row>
    <row r="240" spans="1:21">
      <c r="A240" t="s">
        <v>21</v>
      </c>
      <c r="B240">
        <v>238</v>
      </c>
      <c r="C240" t="str">
        <f t="shared" si="4"/>
        <v>Царенко Наталья Владимировна (ВВС)</v>
      </c>
      <c r="D240" t="s">
        <v>797</v>
      </c>
      <c r="E240" t="s">
        <v>69</v>
      </c>
      <c r="F240" t="s">
        <v>388</v>
      </c>
      <c r="G240" t="s">
        <v>798</v>
      </c>
      <c r="H240" t="s">
        <v>799</v>
      </c>
      <c r="I240" t="s">
        <v>0</v>
      </c>
      <c r="J240">
        <v>0.25</v>
      </c>
      <c r="K240">
        <v>18</v>
      </c>
      <c r="L240">
        <v>0</v>
      </c>
      <c r="M240">
        <v>19</v>
      </c>
      <c r="N240" t="s">
        <v>243</v>
      </c>
      <c r="O240" t="s">
        <v>200</v>
      </c>
      <c r="P240" t="s">
        <v>366</v>
      </c>
      <c r="Q240" t="s">
        <v>395</v>
      </c>
      <c r="R240" t="s">
        <v>30</v>
      </c>
      <c r="S240" t="s">
        <v>0</v>
      </c>
      <c r="T240" t="s">
        <v>0</v>
      </c>
      <c r="U240" t="s">
        <v>0</v>
      </c>
    </row>
    <row r="241" spans="1:21">
      <c r="A241" t="s">
        <v>21</v>
      </c>
      <c r="B241">
        <v>239</v>
      </c>
      <c r="C241" t="str">
        <f t="shared" si="4"/>
        <v>Цопа Наталья Владимировна (ОМР)</v>
      </c>
      <c r="D241" t="s">
        <v>800</v>
      </c>
      <c r="E241" t="s">
        <v>23</v>
      </c>
      <c r="F241" t="s">
        <v>801</v>
      </c>
      <c r="G241" t="s">
        <v>802</v>
      </c>
      <c r="H241" t="s">
        <v>803</v>
      </c>
      <c r="I241" t="s">
        <v>0</v>
      </c>
      <c r="J241">
        <v>1</v>
      </c>
      <c r="K241">
        <v>19</v>
      </c>
      <c r="L241">
        <v>0</v>
      </c>
      <c r="M241">
        <v>19</v>
      </c>
      <c r="N241" t="s">
        <v>155</v>
      </c>
      <c r="O241" t="s">
        <v>156</v>
      </c>
      <c r="P241" t="s">
        <v>366</v>
      </c>
      <c r="Q241" t="s">
        <v>386</v>
      </c>
      <c r="R241" t="s">
        <v>30</v>
      </c>
      <c r="S241" t="s">
        <v>0</v>
      </c>
      <c r="T241" t="s">
        <v>0</v>
      </c>
      <c r="U241" t="s">
        <v>0</v>
      </c>
    </row>
    <row r="242" spans="1:21">
      <c r="A242" t="s">
        <v>21</v>
      </c>
      <c r="B242">
        <v>240</v>
      </c>
      <c r="C242" t="str">
        <f t="shared" si="4"/>
        <v>Цопа Наталья Владимировна (ВВС)</v>
      </c>
      <c r="D242" t="s">
        <v>800</v>
      </c>
      <c r="E242" t="s">
        <v>69</v>
      </c>
      <c r="F242" t="s">
        <v>804</v>
      </c>
      <c r="G242" t="s">
        <v>802</v>
      </c>
      <c r="H242" t="s">
        <v>803</v>
      </c>
      <c r="I242" t="s">
        <v>0</v>
      </c>
      <c r="J242">
        <v>0.5</v>
      </c>
      <c r="K242">
        <v>19</v>
      </c>
      <c r="L242">
        <v>0</v>
      </c>
      <c r="M242">
        <v>19</v>
      </c>
      <c r="N242" t="s">
        <v>155</v>
      </c>
      <c r="O242" t="s">
        <v>156</v>
      </c>
      <c r="P242" t="s">
        <v>366</v>
      </c>
      <c r="Q242" t="s">
        <v>386</v>
      </c>
      <c r="R242" t="s">
        <v>30</v>
      </c>
      <c r="S242" t="s">
        <v>0</v>
      </c>
      <c r="T242" t="s">
        <v>0</v>
      </c>
      <c r="U242" t="s">
        <v>0</v>
      </c>
    </row>
    <row r="243" spans="1:21">
      <c r="A243" t="s">
        <v>21</v>
      </c>
      <c r="B243">
        <v>241</v>
      </c>
      <c r="C243" t="s">
        <v>805</v>
      </c>
      <c r="D243" t="s">
        <v>806</v>
      </c>
      <c r="E243" t="s">
        <v>23</v>
      </c>
      <c r="F243" t="s">
        <v>94</v>
      </c>
      <c r="G243" t="s">
        <v>591</v>
      </c>
      <c r="H243" t="s">
        <v>807</v>
      </c>
      <c r="I243" t="s">
        <v>0</v>
      </c>
      <c r="J243">
        <v>0.75</v>
      </c>
      <c r="K243">
        <v>30</v>
      </c>
      <c r="L243">
        <v>0</v>
      </c>
      <c r="M243" t="s">
        <v>0</v>
      </c>
      <c r="N243" t="s">
        <v>37</v>
      </c>
      <c r="O243" t="s">
        <v>36</v>
      </c>
      <c r="P243" t="s">
        <v>366</v>
      </c>
      <c r="Q243" t="s">
        <v>406</v>
      </c>
      <c r="R243" t="s">
        <v>30</v>
      </c>
      <c r="S243" t="s">
        <v>0</v>
      </c>
      <c r="T243" t="s">
        <v>0</v>
      </c>
      <c r="U243" t="s">
        <v>0</v>
      </c>
    </row>
    <row r="244" spans="1:21">
      <c r="A244" t="s">
        <v>21</v>
      </c>
      <c r="B244">
        <v>242</v>
      </c>
      <c r="C244" t="str">
        <f t="shared" ref="C244:C307" si="5">_xlfn.CONCAT(D244," ",IF(E244="Основное место работы","(ОМР)",IF(E244="Внутреннее совместительство","(ВВС)",IF(E244="Внешнее совместительство","(ШТС)","(ГПХ)"))))</f>
        <v>Шаленный Василий Тимофеевич (ОМР)</v>
      </c>
      <c r="D244" t="s">
        <v>808</v>
      </c>
      <c r="E244" t="s">
        <v>23</v>
      </c>
      <c r="F244" t="s">
        <v>470</v>
      </c>
      <c r="G244" t="s">
        <v>809</v>
      </c>
      <c r="H244" t="s">
        <v>810</v>
      </c>
      <c r="I244" t="s">
        <v>0</v>
      </c>
      <c r="J244">
        <v>1</v>
      </c>
      <c r="K244">
        <v>37</v>
      </c>
      <c r="L244">
        <v>0</v>
      </c>
      <c r="M244">
        <v>37</v>
      </c>
      <c r="N244" t="s">
        <v>75</v>
      </c>
      <c r="O244" t="s">
        <v>76</v>
      </c>
      <c r="P244" t="s">
        <v>366</v>
      </c>
      <c r="Q244" t="s">
        <v>386</v>
      </c>
      <c r="R244" t="s">
        <v>30</v>
      </c>
      <c r="S244" t="s">
        <v>0</v>
      </c>
      <c r="T244" t="s">
        <v>0</v>
      </c>
      <c r="U244" t="s">
        <v>0</v>
      </c>
    </row>
    <row r="245" spans="1:21">
      <c r="A245" t="s">
        <v>21</v>
      </c>
      <c r="B245">
        <v>243</v>
      </c>
      <c r="C245" t="str">
        <f t="shared" si="5"/>
        <v>Шитикова Валентина Николаевна (ОМР)</v>
      </c>
      <c r="D245" t="s">
        <v>811</v>
      </c>
      <c r="E245" t="s">
        <v>23</v>
      </c>
      <c r="F245" t="s">
        <v>94</v>
      </c>
      <c r="G245" t="s">
        <v>812</v>
      </c>
      <c r="H245" t="s">
        <v>813</v>
      </c>
      <c r="I245" t="s">
        <v>0</v>
      </c>
      <c r="J245">
        <v>1</v>
      </c>
      <c r="K245">
        <v>14</v>
      </c>
      <c r="L245">
        <v>12</v>
      </c>
      <c r="M245">
        <v>14</v>
      </c>
      <c r="N245" t="s">
        <v>76</v>
      </c>
      <c r="O245" t="s">
        <v>75</v>
      </c>
      <c r="P245" t="s">
        <v>366</v>
      </c>
      <c r="Q245" t="s">
        <v>377</v>
      </c>
      <c r="R245" t="s">
        <v>30</v>
      </c>
      <c r="S245" t="s">
        <v>0</v>
      </c>
      <c r="T245" t="s">
        <v>0</v>
      </c>
      <c r="U245" t="s">
        <v>0</v>
      </c>
    </row>
    <row r="246" spans="1:21">
      <c r="A246" t="s">
        <v>21</v>
      </c>
      <c r="B246">
        <v>244</v>
      </c>
      <c r="C246" t="str">
        <f t="shared" si="5"/>
        <v>Штонда Юрий Иванович (ОМР)</v>
      </c>
      <c r="D246" t="s">
        <v>814</v>
      </c>
      <c r="E246" t="s">
        <v>23</v>
      </c>
      <c r="F246" t="s">
        <v>363</v>
      </c>
      <c r="G246" t="s">
        <v>815</v>
      </c>
      <c r="H246" t="s">
        <v>816</v>
      </c>
      <c r="I246" t="s">
        <v>0</v>
      </c>
      <c r="J246">
        <v>1</v>
      </c>
      <c r="K246">
        <v>6</v>
      </c>
      <c r="L246">
        <v>0</v>
      </c>
      <c r="M246">
        <v>0</v>
      </c>
      <c r="N246" t="s">
        <v>37</v>
      </c>
      <c r="O246" t="s">
        <v>36</v>
      </c>
      <c r="P246" t="s">
        <v>366</v>
      </c>
      <c r="Q246" t="s">
        <v>468</v>
      </c>
      <c r="R246" t="s">
        <v>0</v>
      </c>
      <c r="S246" t="s">
        <v>0</v>
      </c>
      <c r="T246" t="s">
        <v>0</v>
      </c>
      <c r="U246" t="s">
        <v>608</v>
      </c>
    </row>
    <row r="247" spans="1:21">
      <c r="A247" t="s">
        <v>21</v>
      </c>
      <c r="B247">
        <v>245</v>
      </c>
      <c r="C247" t="str">
        <f t="shared" si="5"/>
        <v>Шулик Александр Сергеевич (ШТС)</v>
      </c>
      <c r="D247" t="s">
        <v>817</v>
      </c>
      <c r="E247" t="s">
        <v>32</v>
      </c>
      <c r="F247" t="s">
        <v>94</v>
      </c>
      <c r="G247" t="s">
        <v>818</v>
      </c>
      <c r="H247" t="s">
        <v>819</v>
      </c>
      <c r="I247" t="s">
        <v>0</v>
      </c>
      <c r="J247">
        <v>0.5</v>
      </c>
      <c r="K247">
        <v>0</v>
      </c>
      <c r="L247">
        <v>0</v>
      </c>
      <c r="M247">
        <v>0</v>
      </c>
      <c r="N247" t="s">
        <v>121</v>
      </c>
      <c r="O247" t="s">
        <v>121</v>
      </c>
      <c r="P247" t="s">
        <v>366</v>
      </c>
      <c r="Q247" t="s">
        <v>468</v>
      </c>
      <c r="R247" t="s">
        <v>30</v>
      </c>
      <c r="S247" t="s">
        <v>0</v>
      </c>
      <c r="T247" t="s">
        <v>0</v>
      </c>
      <c r="U247" t="s">
        <v>0</v>
      </c>
    </row>
    <row r="248" spans="1:21">
      <c r="A248" t="s">
        <v>21</v>
      </c>
      <c r="B248">
        <v>246</v>
      </c>
      <c r="C248" t="str">
        <f t="shared" si="5"/>
        <v>Шумилов Сергей Викторович (ШТС)</v>
      </c>
      <c r="D248" t="s">
        <v>820</v>
      </c>
      <c r="E248" t="s">
        <v>32</v>
      </c>
      <c r="F248" t="s">
        <v>24</v>
      </c>
      <c r="G248" t="s">
        <v>821</v>
      </c>
      <c r="H248" t="s">
        <v>70</v>
      </c>
      <c r="I248" t="s">
        <v>0</v>
      </c>
      <c r="J248">
        <v>0.5</v>
      </c>
      <c r="K248">
        <v>1</v>
      </c>
      <c r="L248">
        <v>10</v>
      </c>
      <c r="M248">
        <v>15</v>
      </c>
      <c r="N248" t="s">
        <v>0</v>
      </c>
      <c r="O248" t="s">
        <v>0</v>
      </c>
      <c r="P248" t="s">
        <v>366</v>
      </c>
      <c r="Q248" t="s">
        <v>468</v>
      </c>
      <c r="R248" t="s">
        <v>30</v>
      </c>
      <c r="S248" t="s">
        <v>0</v>
      </c>
      <c r="T248" t="s">
        <v>0</v>
      </c>
      <c r="U248" t="s">
        <v>0</v>
      </c>
    </row>
    <row r="249" spans="1:21">
      <c r="A249" t="s">
        <v>21</v>
      </c>
      <c r="B249">
        <v>247</v>
      </c>
      <c r="C249" t="str">
        <f t="shared" si="5"/>
        <v>Яковенко Наталья Евгеньевна (ОМР)</v>
      </c>
      <c r="D249" t="s">
        <v>822</v>
      </c>
      <c r="E249" t="s">
        <v>23</v>
      </c>
      <c r="F249" t="s">
        <v>94</v>
      </c>
      <c r="G249" t="s">
        <v>823</v>
      </c>
      <c r="H249" t="s">
        <v>824</v>
      </c>
      <c r="I249" t="s">
        <v>0</v>
      </c>
      <c r="J249">
        <v>1</v>
      </c>
      <c r="K249">
        <v>17</v>
      </c>
      <c r="L249">
        <v>0</v>
      </c>
      <c r="M249">
        <v>17</v>
      </c>
      <c r="N249" t="s">
        <v>27</v>
      </c>
      <c r="O249" t="s">
        <v>28</v>
      </c>
      <c r="P249" t="s">
        <v>366</v>
      </c>
      <c r="Q249" t="s">
        <v>377</v>
      </c>
      <c r="R249" t="s">
        <v>30</v>
      </c>
      <c r="S249" t="s">
        <v>0</v>
      </c>
      <c r="T249" t="s">
        <v>0</v>
      </c>
      <c r="U249" t="s">
        <v>0</v>
      </c>
    </row>
    <row r="250" spans="1:21">
      <c r="A250" t="s">
        <v>21</v>
      </c>
      <c r="B250">
        <v>248</v>
      </c>
      <c r="C250" t="str">
        <f t="shared" si="5"/>
        <v>Абрамова Марина Владимировна (ОМР)</v>
      </c>
      <c r="D250" t="s">
        <v>825</v>
      </c>
      <c r="E250" t="s">
        <v>23</v>
      </c>
      <c r="F250" t="s">
        <v>780</v>
      </c>
      <c r="G250" t="s">
        <v>826</v>
      </c>
      <c r="H250" t="s">
        <v>827</v>
      </c>
      <c r="I250" t="s">
        <v>0</v>
      </c>
      <c r="J250">
        <v>1</v>
      </c>
      <c r="K250">
        <v>19</v>
      </c>
      <c r="L250">
        <v>0</v>
      </c>
      <c r="M250">
        <v>31</v>
      </c>
      <c r="N250" t="s">
        <v>259</v>
      </c>
      <c r="O250" t="s">
        <v>260</v>
      </c>
      <c r="P250" t="s">
        <v>828</v>
      </c>
      <c r="Q250" t="s">
        <v>829</v>
      </c>
      <c r="R250" t="s">
        <v>30</v>
      </c>
      <c r="S250" t="s">
        <v>0</v>
      </c>
      <c r="T250" t="s">
        <v>0</v>
      </c>
      <c r="U250" t="s">
        <v>0</v>
      </c>
    </row>
    <row r="251" spans="1:21">
      <c r="A251" t="s">
        <v>21</v>
      </c>
      <c r="B251">
        <v>249</v>
      </c>
      <c r="C251" t="str">
        <f t="shared" si="5"/>
        <v>Адамень Федор Федорович (ГПХ)</v>
      </c>
      <c r="D251" t="s">
        <v>830</v>
      </c>
      <c r="E251" t="s">
        <v>355</v>
      </c>
      <c r="F251" t="s">
        <v>831</v>
      </c>
      <c r="G251" t="s">
        <v>832</v>
      </c>
      <c r="H251" t="s">
        <v>70</v>
      </c>
      <c r="I251" t="s">
        <v>0</v>
      </c>
      <c r="J251" t="s">
        <v>0</v>
      </c>
      <c r="K251">
        <v>14</v>
      </c>
      <c r="L251">
        <v>50</v>
      </c>
      <c r="M251">
        <v>5</v>
      </c>
      <c r="N251" t="s">
        <v>0</v>
      </c>
      <c r="O251" t="s">
        <v>0</v>
      </c>
      <c r="P251" t="s">
        <v>828</v>
      </c>
      <c r="Q251" t="s">
        <v>833</v>
      </c>
      <c r="R251" t="s">
        <v>834</v>
      </c>
      <c r="S251" t="s">
        <v>835</v>
      </c>
      <c r="T251" t="s">
        <v>136</v>
      </c>
      <c r="U251" t="s">
        <v>836</v>
      </c>
    </row>
    <row r="252" spans="1:21">
      <c r="A252" t="s">
        <v>21</v>
      </c>
      <c r="B252">
        <v>250</v>
      </c>
      <c r="C252" t="str">
        <f t="shared" si="5"/>
        <v>Ажермачев Сергей Геннадьевич (ОМР)</v>
      </c>
      <c r="D252" t="s">
        <v>837</v>
      </c>
      <c r="E252" t="s">
        <v>23</v>
      </c>
      <c r="F252" t="s">
        <v>235</v>
      </c>
      <c r="G252" t="s">
        <v>393</v>
      </c>
      <c r="H252" t="s">
        <v>838</v>
      </c>
      <c r="I252" t="s">
        <v>0</v>
      </c>
      <c r="J252">
        <v>1</v>
      </c>
      <c r="K252">
        <v>16</v>
      </c>
      <c r="L252">
        <v>20</v>
      </c>
      <c r="M252">
        <v>0</v>
      </c>
      <c r="N252" t="s">
        <v>27</v>
      </c>
      <c r="O252" t="s">
        <v>28</v>
      </c>
      <c r="P252" t="s">
        <v>828</v>
      </c>
      <c r="Q252" t="s">
        <v>839</v>
      </c>
      <c r="R252" t="s">
        <v>30</v>
      </c>
      <c r="S252" t="s">
        <v>0</v>
      </c>
      <c r="T252" t="s">
        <v>0</v>
      </c>
      <c r="U252" t="s">
        <v>0</v>
      </c>
    </row>
    <row r="253" spans="1:21">
      <c r="A253" t="s">
        <v>21</v>
      </c>
      <c r="B253">
        <v>251</v>
      </c>
      <c r="C253" t="str">
        <f t="shared" si="5"/>
        <v>Алексеев Генрих Николаевич (ОМР)</v>
      </c>
      <c r="D253" t="s">
        <v>840</v>
      </c>
      <c r="E253" t="s">
        <v>23</v>
      </c>
      <c r="F253" t="s">
        <v>841</v>
      </c>
      <c r="G253" t="s">
        <v>393</v>
      </c>
      <c r="H253" t="s">
        <v>842</v>
      </c>
      <c r="I253" t="s">
        <v>0</v>
      </c>
      <c r="J253">
        <v>1</v>
      </c>
      <c r="K253">
        <v>10</v>
      </c>
      <c r="L253">
        <v>0</v>
      </c>
      <c r="M253">
        <v>53</v>
      </c>
      <c r="N253" t="s">
        <v>76</v>
      </c>
      <c r="O253" t="s">
        <v>28</v>
      </c>
      <c r="P253" t="s">
        <v>828</v>
      </c>
      <c r="Q253" t="s">
        <v>829</v>
      </c>
      <c r="R253" t="s">
        <v>30</v>
      </c>
      <c r="S253" t="s">
        <v>0</v>
      </c>
      <c r="T253" t="s">
        <v>0</v>
      </c>
      <c r="U253" t="s">
        <v>0</v>
      </c>
    </row>
    <row r="254" spans="1:21">
      <c r="A254" t="s">
        <v>21</v>
      </c>
      <c r="B254">
        <v>252</v>
      </c>
      <c r="C254" t="str">
        <f t="shared" si="5"/>
        <v>Алексеев Генрих Николаевич (ВВС)</v>
      </c>
      <c r="D254" t="s">
        <v>840</v>
      </c>
      <c r="E254" t="s">
        <v>69</v>
      </c>
      <c r="F254" t="s">
        <v>841</v>
      </c>
      <c r="G254" t="s">
        <v>393</v>
      </c>
      <c r="H254" t="s">
        <v>842</v>
      </c>
      <c r="I254" t="s">
        <v>0</v>
      </c>
      <c r="J254">
        <v>0.5</v>
      </c>
      <c r="K254">
        <v>10</v>
      </c>
      <c r="L254">
        <v>0</v>
      </c>
      <c r="M254">
        <v>53</v>
      </c>
      <c r="N254" t="s">
        <v>76</v>
      </c>
      <c r="O254" t="s">
        <v>28</v>
      </c>
      <c r="P254" t="s">
        <v>828</v>
      </c>
      <c r="Q254" t="s">
        <v>829</v>
      </c>
      <c r="R254" t="s">
        <v>30</v>
      </c>
      <c r="S254" t="s">
        <v>0</v>
      </c>
      <c r="T254" t="s">
        <v>0</v>
      </c>
      <c r="U254" t="s">
        <v>0</v>
      </c>
    </row>
    <row r="255" spans="1:21">
      <c r="A255" t="s">
        <v>21</v>
      </c>
      <c r="B255">
        <v>253</v>
      </c>
      <c r="C255" t="str">
        <f t="shared" si="5"/>
        <v>Антоненко Екатерина Вячеславовна (ОМР)</v>
      </c>
      <c r="D255" t="s">
        <v>843</v>
      </c>
      <c r="E255" t="s">
        <v>23</v>
      </c>
      <c r="F255" t="s">
        <v>24</v>
      </c>
      <c r="G255" t="s">
        <v>844</v>
      </c>
      <c r="H255" t="s">
        <v>845</v>
      </c>
      <c r="I255" t="s">
        <v>0</v>
      </c>
      <c r="J255">
        <v>1</v>
      </c>
      <c r="K255">
        <v>10</v>
      </c>
      <c r="L255">
        <v>0</v>
      </c>
      <c r="M255">
        <v>11</v>
      </c>
      <c r="N255" t="s">
        <v>44</v>
      </c>
      <c r="O255" t="s">
        <v>846</v>
      </c>
      <c r="P255" t="s">
        <v>828</v>
      </c>
      <c r="Q255" t="s">
        <v>847</v>
      </c>
      <c r="R255" t="s">
        <v>30</v>
      </c>
      <c r="S255" t="s">
        <v>0</v>
      </c>
      <c r="T255" t="s">
        <v>0</v>
      </c>
      <c r="U255" t="s">
        <v>0</v>
      </c>
    </row>
    <row r="256" spans="1:21">
      <c r="A256" t="s">
        <v>21</v>
      </c>
      <c r="B256">
        <v>254</v>
      </c>
      <c r="C256" t="str">
        <f t="shared" si="5"/>
        <v>Бабицкий Леонид Федорович (ОМР)</v>
      </c>
      <c r="D256" t="s">
        <v>848</v>
      </c>
      <c r="E256" t="s">
        <v>23</v>
      </c>
      <c r="F256" t="s">
        <v>470</v>
      </c>
      <c r="G256" t="s">
        <v>849</v>
      </c>
      <c r="H256" t="s">
        <v>850</v>
      </c>
      <c r="I256" t="s">
        <v>0</v>
      </c>
      <c r="J256">
        <v>1</v>
      </c>
      <c r="K256">
        <v>48</v>
      </c>
      <c r="L256">
        <v>0</v>
      </c>
      <c r="M256">
        <v>49</v>
      </c>
      <c r="N256" t="s">
        <v>121</v>
      </c>
      <c r="O256" t="s">
        <v>120</v>
      </c>
      <c r="P256" t="s">
        <v>828</v>
      </c>
      <c r="Q256" t="s">
        <v>851</v>
      </c>
      <c r="R256" t="s">
        <v>852</v>
      </c>
      <c r="S256" t="s">
        <v>853</v>
      </c>
      <c r="T256" t="s">
        <v>619</v>
      </c>
      <c r="U256" t="s">
        <v>854</v>
      </c>
    </row>
    <row r="257" spans="1:21">
      <c r="A257" t="s">
        <v>21</v>
      </c>
      <c r="B257">
        <v>255</v>
      </c>
      <c r="C257" t="str">
        <f t="shared" si="5"/>
        <v>Бамбуляк Николай Федорович (ОМР)</v>
      </c>
      <c r="D257" t="s">
        <v>855</v>
      </c>
      <c r="E257" t="s">
        <v>23</v>
      </c>
      <c r="F257" t="s">
        <v>856</v>
      </c>
      <c r="G257" t="s">
        <v>857</v>
      </c>
      <c r="H257" t="s">
        <v>858</v>
      </c>
      <c r="I257" t="s">
        <v>0</v>
      </c>
      <c r="J257">
        <v>1</v>
      </c>
      <c r="K257">
        <v>27</v>
      </c>
      <c r="L257">
        <v>0</v>
      </c>
      <c r="M257">
        <v>37</v>
      </c>
      <c r="N257" t="s">
        <v>28</v>
      </c>
      <c r="O257" t="s">
        <v>76</v>
      </c>
      <c r="P257" t="s">
        <v>828</v>
      </c>
      <c r="Q257" t="s">
        <v>859</v>
      </c>
      <c r="R257" t="s">
        <v>30</v>
      </c>
      <c r="S257" t="s">
        <v>0</v>
      </c>
      <c r="T257" t="s">
        <v>0</v>
      </c>
      <c r="U257" t="s">
        <v>0</v>
      </c>
    </row>
    <row r="258" spans="1:21">
      <c r="A258" t="s">
        <v>21</v>
      </c>
      <c r="B258">
        <v>256</v>
      </c>
      <c r="C258" t="str">
        <f t="shared" si="5"/>
        <v>Баширов Максим Александрович (ОМР)</v>
      </c>
      <c r="D258" t="s">
        <v>860</v>
      </c>
      <c r="E258" t="s">
        <v>23</v>
      </c>
      <c r="F258" t="s">
        <v>94</v>
      </c>
      <c r="G258" t="s">
        <v>861</v>
      </c>
      <c r="H258" t="s">
        <v>862</v>
      </c>
      <c r="I258" t="s">
        <v>0</v>
      </c>
      <c r="J258">
        <v>1</v>
      </c>
      <c r="K258">
        <v>16</v>
      </c>
      <c r="L258">
        <v>0</v>
      </c>
      <c r="M258">
        <v>24</v>
      </c>
      <c r="N258" t="s">
        <v>863</v>
      </c>
      <c r="O258" t="s">
        <v>864</v>
      </c>
      <c r="P258" t="s">
        <v>828</v>
      </c>
      <c r="Q258" t="s">
        <v>829</v>
      </c>
      <c r="R258" t="s">
        <v>30</v>
      </c>
      <c r="S258" t="s">
        <v>0</v>
      </c>
      <c r="T258" t="s">
        <v>0</v>
      </c>
      <c r="U258" t="s">
        <v>0</v>
      </c>
    </row>
    <row r="259" spans="1:21">
      <c r="A259" t="s">
        <v>21</v>
      </c>
      <c r="B259">
        <v>257</v>
      </c>
      <c r="C259" t="str">
        <f t="shared" si="5"/>
        <v>Белов Александр Викторович (ВВС)</v>
      </c>
      <c r="D259" t="s">
        <v>865</v>
      </c>
      <c r="E259" t="s">
        <v>69</v>
      </c>
      <c r="F259" t="s">
        <v>24</v>
      </c>
      <c r="G259" t="s">
        <v>866</v>
      </c>
      <c r="H259" t="s">
        <v>867</v>
      </c>
      <c r="I259" t="s">
        <v>0</v>
      </c>
      <c r="J259">
        <v>0.25</v>
      </c>
      <c r="K259">
        <v>3</v>
      </c>
      <c r="L259">
        <v>0</v>
      </c>
      <c r="M259">
        <v>16</v>
      </c>
      <c r="N259" t="s">
        <v>76</v>
      </c>
      <c r="O259" t="s">
        <v>75</v>
      </c>
      <c r="P259" t="s">
        <v>828</v>
      </c>
      <c r="Q259" t="s">
        <v>868</v>
      </c>
      <c r="R259" t="s">
        <v>30</v>
      </c>
      <c r="S259" t="s">
        <v>0</v>
      </c>
      <c r="T259" t="s">
        <v>0</v>
      </c>
      <c r="U259" t="s">
        <v>0</v>
      </c>
    </row>
    <row r="260" spans="1:21">
      <c r="A260" t="s">
        <v>21</v>
      </c>
      <c r="B260">
        <v>258</v>
      </c>
      <c r="C260" t="str">
        <f t="shared" si="5"/>
        <v>Белова Ирина Викторовна (ШТС)</v>
      </c>
      <c r="D260" t="s">
        <v>869</v>
      </c>
      <c r="E260" t="s">
        <v>32</v>
      </c>
      <c r="F260" t="s">
        <v>870</v>
      </c>
      <c r="G260" t="s">
        <v>241</v>
      </c>
      <c r="H260" t="s">
        <v>871</v>
      </c>
      <c r="I260" t="s">
        <v>0</v>
      </c>
      <c r="J260">
        <v>0.5</v>
      </c>
      <c r="K260">
        <v>2</v>
      </c>
      <c r="L260">
        <v>0</v>
      </c>
      <c r="M260">
        <v>17</v>
      </c>
      <c r="N260" t="s">
        <v>76</v>
      </c>
      <c r="O260" t="s">
        <v>76</v>
      </c>
      <c r="P260" t="s">
        <v>828</v>
      </c>
      <c r="Q260" t="s">
        <v>872</v>
      </c>
      <c r="R260" t="s">
        <v>30</v>
      </c>
      <c r="S260" t="s">
        <v>0</v>
      </c>
      <c r="T260" t="s">
        <v>0</v>
      </c>
      <c r="U260" t="s">
        <v>0</v>
      </c>
    </row>
    <row r="261" spans="1:21">
      <c r="A261" t="s">
        <v>21</v>
      </c>
      <c r="B261">
        <v>259</v>
      </c>
      <c r="C261" t="str">
        <f t="shared" si="5"/>
        <v>Белявцева Елена Анатольевна (ОМР)</v>
      </c>
      <c r="D261" t="s">
        <v>873</v>
      </c>
      <c r="E261" t="s">
        <v>23</v>
      </c>
      <c r="F261" t="s">
        <v>874</v>
      </c>
      <c r="G261" t="s">
        <v>857</v>
      </c>
      <c r="H261" t="s">
        <v>875</v>
      </c>
      <c r="I261" t="s">
        <v>0</v>
      </c>
      <c r="J261">
        <v>1</v>
      </c>
      <c r="K261">
        <v>31</v>
      </c>
      <c r="L261">
        <v>0</v>
      </c>
      <c r="M261">
        <v>31</v>
      </c>
      <c r="N261" t="s">
        <v>36</v>
      </c>
      <c r="O261" t="s">
        <v>37</v>
      </c>
      <c r="P261" t="s">
        <v>828</v>
      </c>
      <c r="Q261" t="s">
        <v>859</v>
      </c>
      <c r="R261" t="s">
        <v>30</v>
      </c>
      <c r="S261" t="s">
        <v>0</v>
      </c>
      <c r="T261" t="s">
        <v>0</v>
      </c>
      <c r="U261" t="s">
        <v>0</v>
      </c>
    </row>
    <row r="262" spans="1:21">
      <c r="A262" t="s">
        <v>21</v>
      </c>
      <c r="B262">
        <v>260</v>
      </c>
      <c r="C262" t="str">
        <f t="shared" si="5"/>
        <v>Беляев Валерий Анатольевич (ГПХ)</v>
      </c>
      <c r="D262" t="s">
        <v>876</v>
      </c>
      <c r="E262" t="s">
        <v>355</v>
      </c>
      <c r="F262" t="s">
        <v>877</v>
      </c>
      <c r="G262" t="s">
        <v>878</v>
      </c>
      <c r="H262" t="s">
        <v>70</v>
      </c>
      <c r="I262" t="s">
        <v>0</v>
      </c>
      <c r="J262" t="s">
        <v>0</v>
      </c>
      <c r="K262">
        <v>31</v>
      </c>
      <c r="L262">
        <v>0</v>
      </c>
      <c r="M262">
        <v>31</v>
      </c>
      <c r="N262" t="s">
        <v>0</v>
      </c>
      <c r="O262" t="s">
        <v>0</v>
      </c>
      <c r="P262" t="s">
        <v>828</v>
      </c>
      <c r="Q262" t="s">
        <v>879</v>
      </c>
      <c r="R262" t="s">
        <v>880</v>
      </c>
      <c r="S262" t="s">
        <v>881</v>
      </c>
      <c r="T262" t="s">
        <v>796</v>
      </c>
      <c r="U262" t="s">
        <v>882</v>
      </c>
    </row>
    <row r="263" spans="1:21">
      <c r="A263" t="s">
        <v>21</v>
      </c>
      <c r="B263">
        <v>261</v>
      </c>
      <c r="C263" t="str">
        <f t="shared" si="5"/>
        <v>Бережная Татьяна Егоровна (ОМР)</v>
      </c>
      <c r="D263" t="s">
        <v>883</v>
      </c>
      <c r="E263" t="s">
        <v>23</v>
      </c>
      <c r="F263" t="s">
        <v>24</v>
      </c>
      <c r="G263" t="s">
        <v>884</v>
      </c>
      <c r="H263" t="s">
        <v>885</v>
      </c>
      <c r="I263" t="s">
        <v>0</v>
      </c>
      <c r="J263">
        <v>1</v>
      </c>
      <c r="K263">
        <v>16</v>
      </c>
      <c r="L263">
        <v>0</v>
      </c>
      <c r="M263">
        <v>25</v>
      </c>
      <c r="N263" t="s">
        <v>28</v>
      </c>
      <c r="O263" t="s">
        <v>76</v>
      </c>
      <c r="P263" t="s">
        <v>828</v>
      </c>
      <c r="Q263" t="s">
        <v>839</v>
      </c>
      <c r="R263" t="s">
        <v>30</v>
      </c>
      <c r="S263" t="s">
        <v>0</v>
      </c>
      <c r="T263" t="s">
        <v>0</v>
      </c>
      <c r="U263" t="s">
        <v>0</v>
      </c>
    </row>
    <row r="264" spans="1:21">
      <c r="A264" t="s">
        <v>21</v>
      </c>
      <c r="B264">
        <v>262</v>
      </c>
      <c r="C264" t="str">
        <f t="shared" si="5"/>
        <v>Березнева Елена Валерьевна (ШТС)</v>
      </c>
      <c r="D264" t="s">
        <v>886</v>
      </c>
      <c r="E264" t="s">
        <v>32</v>
      </c>
      <c r="F264" t="s">
        <v>24</v>
      </c>
      <c r="G264" t="s">
        <v>887</v>
      </c>
      <c r="H264" t="s">
        <v>888</v>
      </c>
      <c r="I264" t="s">
        <v>0</v>
      </c>
      <c r="J264">
        <v>0.5</v>
      </c>
      <c r="K264">
        <v>0</v>
      </c>
      <c r="L264">
        <v>9</v>
      </c>
      <c r="M264">
        <v>18</v>
      </c>
      <c r="N264" t="s">
        <v>37</v>
      </c>
      <c r="O264" t="s">
        <v>37</v>
      </c>
      <c r="P264" t="s">
        <v>828</v>
      </c>
      <c r="Q264" t="s">
        <v>889</v>
      </c>
      <c r="R264" t="s">
        <v>30</v>
      </c>
      <c r="S264" t="s">
        <v>0</v>
      </c>
      <c r="T264" t="s">
        <v>0</v>
      </c>
      <c r="U264" t="s">
        <v>0</v>
      </c>
    </row>
    <row r="265" spans="1:21">
      <c r="A265" t="s">
        <v>21</v>
      </c>
      <c r="B265">
        <v>263</v>
      </c>
      <c r="C265" t="str">
        <f t="shared" si="5"/>
        <v>Беренштейн Исаак Борисович (ОМР)</v>
      </c>
      <c r="D265" t="s">
        <v>890</v>
      </c>
      <c r="E265" t="s">
        <v>23</v>
      </c>
      <c r="F265" t="s">
        <v>470</v>
      </c>
      <c r="G265" t="s">
        <v>891</v>
      </c>
      <c r="H265" t="s">
        <v>892</v>
      </c>
      <c r="I265" t="s">
        <v>0</v>
      </c>
      <c r="J265">
        <v>0.25</v>
      </c>
      <c r="K265">
        <v>50</v>
      </c>
      <c r="L265">
        <v>0</v>
      </c>
      <c r="M265">
        <v>64</v>
      </c>
      <c r="N265" t="s">
        <v>76</v>
      </c>
      <c r="O265" t="s">
        <v>28</v>
      </c>
      <c r="P265" t="s">
        <v>828</v>
      </c>
      <c r="Q265" t="s">
        <v>851</v>
      </c>
      <c r="R265" t="s">
        <v>30</v>
      </c>
      <c r="S265" t="s">
        <v>0</v>
      </c>
      <c r="T265" t="s">
        <v>0</v>
      </c>
      <c r="U265" t="s">
        <v>0</v>
      </c>
    </row>
    <row r="266" spans="1:21">
      <c r="A266" t="s">
        <v>21</v>
      </c>
      <c r="B266">
        <v>264</v>
      </c>
      <c r="C266" t="str">
        <f t="shared" si="5"/>
        <v>Богодист-Тимофеева Елена Юрьевна (ОМР)</v>
      </c>
      <c r="D266" t="s">
        <v>893</v>
      </c>
      <c r="E266" t="s">
        <v>23</v>
      </c>
      <c r="F266" t="s">
        <v>363</v>
      </c>
      <c r="G266" t="s">
        <v>894</v>
      </c>
      <c r="H266" t="s">
        <v>895</v>
      </c>
      <c r="I266" t="s">
        <v>0</v>
      </c>
      <c r="J266">
        <v>1</v>
      </c>
      <c r="K266">
        <v>20</v>
      </c>
      <c r="L266">
        <v>0</v>
      </c>
      <c r="M266">
        <v>27</v>
      </c>
      <c r="N266" t="s">
        <v>896</v>
      </c>
      <c r="O266" t="s">
        <v>897</v>
      </c>
      <c r="P266" t="s">
        <v>828</v>
      </c>
      <c r="Q266" t="s">
        <v>872</v>
      </c>
      <c r="R266" t="s">
        <v>30</v>
      </c>
      <c r="S266" t="s">
        <v>0</v>
      </c>
      <c r="T266" t="s">
        <v>0</v>
      </c>
      <c r="U266" t="s">
        <v>0</v>
      </c>
    </row>
    <row r="267" spans="1:21">
      <c r="A267" t="s">
        <v>21</v>
      </c>
      <c r="B267">
        <v>265</v>
      </c>
      <c r="C267" t="str">
        <f t="shared" si="5"/>
        <v>Бойко Георгий Евгеньевич (ОМР)</v>
      </c>
      <c r="D267" t="s">
        <v>898</v>
      </c>
      <c r="E267" t="s">
        <v>23</v>
      </c>
      <c r="F267" t="s">
        <v>78</v>
      </c>
      <c r="G267" t="s">
        <v>257</v>
      </c>
      <c r="H267" t="s">
        <v>899</v>
      </c>
      <c r="I267" t="s">
        <v>0</v>
      </c>
      <c r="J267">
        <v>1</v>
      </c>
      <c r="K267">
        <v>26</v>
      </c>
      <c r="L267">
        <v>0</v>
      </c>
      <c r="M267">
        <v>36</v>
      </c>
      <c r="N267" t="s">
        <v>76</v>
      </c>
      <c r="O267" t="s">
        <v>76</v>
      </c>
      <c r="P267" t="s">
        <v>828</v>
      </c>
      <c r="Q267" t="s">
        <v>889</v>
      </c>
      <c r="R267" t="s">
        <v>30</v>
      </c>
      <c r="S267" t="s">
        <v>0</v>
      </c>
      <c r="T267" t="s">
        <v>0</v>
      </c>
      <c r="U267" t="s">
        <v>0</v>
      </c>
    </row>
    <row r="268" spans="1:21">
      <c r="A268" t="s">
        <v>21</v>
      </c>
      <c r="B268">
        <v>266</v>
      </c>
      <c r="C268" t="str">
        <f t="shared" si="5"/>
        <v>Болдырева Любовь Леонидовна (ОМР)</v>
      </c>
      <c r="D268" t="s">
        <v>900</v>
      </c>
      <c r="E268" t="s">
        <v>23</v>
      </c>
      <c r="F268" t="s">
        <v>72</v>
      </c>
      <c r="G268" t="s">
        <v>901</v>
      </c>
      <c r="H268" t="s">
        <v>902</v>
      </c>
      <c r="I268" t="s">
        <v>0</v>
      </c>
      <c r="J268">
        <v>1</v>
      </c>
      <c r="K268">
        <v>26</v>
      </c>
      <c r="L268">
        <v>0</v>
      </c>
      <c r="M268">
        <v>43</v>
      </c>
      <c r="N268" t="s">
        <v>44</v>
      </c>
      <c r="O268" t="s">
        <v>44</v>
      </c>
      <c r="P268" t="s">
        <v>828</v>
      </c>
      <c r="Q268" t="s">
        <v>833</v>
      </c>
      <c r="R268" t="s">
        <v>30</v>
      </c>
      <c r="S268" t="s">
        <v>0</v>
      </c>
      <c r="T268" t="s">
        <v>0</v>
      </c>
      <c r="U268" t="s">
        <v>0</v>
      </c>
    </row>
    <row r="269" spans="1:21">
      <c r="A269" t="s">
        <v>21</v>
      </c>
      <c r="B269">
        <v>267</v>
      </c>
      <c r="C269" t="str">
        <f t="shared" si="5"/>
        <v>Бритвин Виктор Викторович (ОМР)</v>
      </c>
      <c r="D269" t="s">
        <v>903</v>
      </c>
      <c r="E269" t="s">
        <v>23</v>
      </c>
      <c r="F269" t="s">
        <v>904</v>
      </c>
      <c r="G269" t="s">
        <v>832</v>
      </c>
      <c r="H269" t="s">
        <v>905</v>
      </c>
      <c r="I269" t="s">
        <v>0</v>
      </c>
      <c r="J269">
        <v>1</v>
      </c>
      <c r="K269">
        <v>16</v>
      </c>
      <c r="L269">
        <v>0</v>
      </c>
      <c r="M269">
        <v>16</v>
      </c>
      <c r="N269" t="s">
        <v>44</v>
      </c>
      <c r="O269" t="s">
        <v>273</v>
      </c>
      <c r="P269" t="s">
        <v>828</v>
      </c>
      <c r="Q269" t="s">
        <v>833</v>
      </c>
      <c r="R269" t="s">
        <v>30</v>
      </c>
      <c r="S269" t="s">
        <v>0</v>
      </c>
      <c r="T269" t="s">
        <v>0</v>
      </c>
      <c r="U269" t="s">
        <v>0</v>
      </c>
    </row>
    <row r="270" spans="1:21">
      <c r="A270" t="s">
        <v>21</v>
      </c>
      <c r="B270">
        <v>268</v>
      </c>
      <c r="C270" t="str">
        <f t="shared" si="5"/>
        <v>Будченко Ольга Петровна (ГПХ)</v>
      </c>
      <c r="D270" t="s">
        <v>906</v>
      </c>
      <c r="E270" t="s">
        <v>355</v>
      </c>
      <c r="F270" t="s">
        <v>264</v>
      </c>
      <c r="G270" t="s">
        <v>907</v>
      </c>
      <c r="H270" t="s">
        <v>70</v>
      </c>
      <c r="I270" t="s">
        <v>0</v>
      </c>
      <c r="J270" t="s">
        <v>0</v>
      </c>
      <c r="K270">
        <v>0</v>
      </c>
      <c r="L270">
        <v>15</v>
      </c>
      <c r="M270">
        <v>38</v>
      </c>
      <c r="N270" t="s">
        <v>0</v>
      </c>
      <c r="O270" t="s">
        <v>0</v>
      </c>
      <c r="P270" t="s">
        <v>828</v>
      </c>
      <c r="Q270" t="s">
        <v>908</v>
      </c>
      <c r="R270" t="s">
        <v>30</v>
      </c>
      <c r="S270" t="s">
        <v>0</v>
      </c>
      <c r="T270" t="s">
        <v>0</v>
      </c>
      <c r="U270" t="s">
        <v>0</v>
      </c>
    </row>
    <row r="271" spans="1:21">
      <c r="A271" t="s">
        <v>21</v>
      </c>
      <c r="B271">
        <v>269</v>
      </c>
      <c r="C271" t="str">
        <f t="shared" si="5"/>
        <v>Бурлак Владимир Александрович (ОМР)</v>
      </c>
      <c r="D271" t="s">
        <v>909</v>
      </c>
      <c r="E271" t="s">
        <v>23</v>
      </c>
      <c r="F271" t="s">
        <v>72</v>
      </c>
      <c r="G271" t="s">
        <v>910</v>
      </c>
      <c r="H271" t="s">
        <v>911</v>
      </c>
      <c r="I271" t="s">
        <v>0</v>
      </c>
      <c r="J271">
        <v>1</v>
      </c>
      <c r="K271">
        <v>45</v>
      </c>
      <c r="L271">
        <v>0</v>
      </c>
      <c r="M271">
        <v>46</v>
      </c>
      <c r="N271" t="s">
        <v>121</v>
      </c>
      <c r="O271" t="s">
        <v>200</v>
      </c>
      <c r="P271" t="s">
        <v>828</v>
      </c>
      <c r="Q271" t="s">
        <v>912</v>
      </c>
      <c r="R271" t="s">
        <v>30</v>
      </c>
      <c r="S271" t="s">
        <v>0</v>
      </c>
      <c r="T271" t="s">
        <v>0</v>
      </c>
      <c r="U271" t="s">
        <v>0</v>
      </c>
    </row>
    <row r="272" spans="1:21">
      <c r="A272" t="s">
        <v>21</v>
      </c>
      <c r="B272">
        <v>270</v>
      </c>
      <c r="C272" t="str">
        <f t="shared" si="5"/>
        <v>Валеева Наталья Григорьевна (ОМР)</v>
      </c>
      <c r="D272" t="s">
        <v>913</v>
      </c>
      <c r="E272" t="s">
        <v>23</v>
      </c>
      <c r="F272" t="s">
        <v>72</v>
      </c>
      <c r="G272" t="s">
        <v>832</v>
      </c>
      <c r="H272" t="s">
        <v>914</v>
      </c>
      <c r="I272" t="s">
        <v>0</v>
      </c>
      <c r="J272">
        <v>1</v>
      </c>
      <c r="K272">
        <v>30</v>
      </c>
      <c r="L272">
        <v>0</v>
      </c>
      <c r="M272">
        <v>37</v>
      </c>
      <c r="N272" t="s">
        <v>896</v>
      </c>
      <c r="O272" t="s">
        <v>260</v>
      </c>
      <c r="P272" t="s">
        <v>828</v>
      </c>
      <c r="Q272" t="s">
        <v>912</v>
      </c>
      <c r="R272" t="s">
        <v>915</v>
      </c>
      <c r="S272" t="s">
        <v>916</v>
      </c>
      <c r="T272" t="s">
        <v>917</v>
      </c>
      <c r="U272" t="s">
        <v>918</v>
      </c>
    </row>
    <row r="273" spans="1:21">
      <c r="A273" t="s">
        <v>21</v>
      </c>
      <c r="B273">
        <v>271</v>
      </c>
      <c r="C273" t="str">
        <f t="shared" si="5"/>
        <v>Валишин Павел Андреевич (ГПХ)</v>
      </c>
      <c r="D273" t="s">
        <v>919</v>
      </c>
      <c r="E273" t="s">
        <v>355</v>
      </c>
      <c r="F273" t="s">
        <v>264</v>
      </c>
      <c r="G273" t="s">
        <v>920</v>
      </c>
      <c r="H273" t="s">
        <v>70</v>
      </c>
      <c r="I273" t="s">
        <v>0</v>
      </c>
      <c r="J273" t="s">
        <v>0</v>
      </c>
      <c r="K273">
        <v>0</v>
      </c>
      <c r="L273">
        <v>10</v>
      </c>
      <c r="M273">
        <v>10</v>
      </c>
      <c r="N273" t="s">
        <v>0</v>
      </c>
      <c r="O273" t="s">
        <v>0</v>
      </c>
      <c r="P273" t="s">
        <v>828</v>
      </c>
      <c r="Q273" t="s">
        <v>912</v>
      </c>
      <c r="R273" t="s">
        <v>921</v>
      </c>
      <c r="S273" t="s">
        <v>922</v>
      </c>
      <c r="T273" t="s">
        <v>923</v>
      </c>
      <c r="U273" t="s">
        <v>924</v>
      </c>
    </row>
    <row r="274" spans="1:21">
      <c r="A274" t="s">
        <v>21</v>
      </c>
      <c r="B274">
        <v>272</v>
      </c>
      <c r="C274" t="str">
        <f t="shared" si="5"/>
        <v>Василькович Виктория Александровна (ГПХ)</v>
      </c>
      <c r="D274" t="s">
        <v>925</v>
      </c>
      <c r="E274" t="s">
        <v>355</v>
      </c>
      <c r="F274" t="s">
        <v>264</v>
      </c>
      <c r="G274" t="s">
        <v>920</v>
      </c>
      <c r="H274" t="s">
        <v>70</v>
      </c>
      <c r="I274" t="s">
        <v>0</v>
      </c>
      <c r="J274" t="s">
        <v>0</v>
      </c>
      <c r="K274">
        <v>0</v>
      </c>
      <c r="L274">
        <v>5</v>
      </c>
      <c r="M274">
        <v>5</v>
      </c>
      <c r="N274" t="s">
        <v>0</v>
      </c>
      <c r="O274" t="s">
        <v>0</v>
      </c>
      <c r="P274" t="s">
        <v>828</v>
      </c>
      <c r="Q274" t="s">
        <v>912</v>
      </c>
      <c r="R274" t="s">
        <v>926</v>
      </c>
      <c r="S274" t="s">
        <v>927</v>
      </c>
      <c r="T274" t="s">
        <v>923</v>
      </c>
      <c r="U274" t="s">
        <v>928</v>
      </c>
    </row>
    <row r="275" spans="1:21">
      <c r="A275" t="s">
        <v>21</v>
      </c>
      <c r="B275">
        <v>273</v>
      </c>
      <c r="C275" t="str">
        <f t="shared" si="5"/>
        <v>Вербицкий Алексей Петрович (ОМР)</v>
      </c>
      <c r="D275" t="s">
        <v>929</v>
      </c>
      <c r="E275" t="s">
        <v>23</v>
      </c>
      <c r="F275" t="s">
        <v>521</v>
      </c>
      <c r="G275" t="s">
        <v>930</v>
      </c>
      <c r="H275" t="s">
        <v>931</v>
      </c>
      <c r="I275" t="s">
        <v>0</v>
      </c>
      <c r="J275">
        <v>1</v>
      </c>
      <c r="K275">
        <v>34</v>
      </c>
      <c r="L275">
        <v>0</v>
      </c>
      <c r="M275">
        <v>37</v>
      </c>
      <c r="N275" t="s">
        <v>37</v>
      </c>
      <c r="O275" t="s">
        <v>37</v>
      </c>
      <c r="P275" t="s">
        <v>828</v>
      </c>
      <c r="Q275" t="s">
        <v>908</v>
      </c>
      <c r="R275" t="s">
        <v>30</v>
      </c>
      <c r="S275" t="s">
        <v>0</v>
      </c>
      <c r="T275" t="s">
        <v>0</v>
      </c>
      <c r="U275" t="s">
        <v>0</v>
      </c>
    </row>
    <row r="276" spans="1:21">
      <c r="A276" t="s">
        <v>21</v>
      </c>
      <c r="B276">
        <v>274</v>
      </c>
      <c r="C276" t="str">
        <f t="shared" si="5"/>
        <v>Веселова Любовь Станиславовна (ОМР)</v>
      </c>
      <c r="D276" t="s">
        <v>932</v>
      </c>
      <c r="E276" t="s">
        <v>23</v>
      </c>
      <c r="F276" t="s">
        <v>904</v>
      </c>
      <c r="G276" t="s">
        <v>933</v>
      </c>
      <c r="H276" t="s">
        <v>934</v>
      </c>
      <c r="I276" t="s">
        <v>0</v>
      </c>
      <c r="J276">
        <v>1</v>
      </c>
      <c r="K276">
        <v>10</v>
      </c>
      <c r="L276">
        <v>0</v>
      </c>
      <c r="M276">
        <v>13</v>
      </c>
      <c r="N276" t="s">
        <v>935</v>
      </c>
      <c r="O276" t="s">
        <v>936</v>
      </c>
      <c r="P276" t="s">
        <v>828</v>
      </c>
      <c r="Q276" t="s">
        <v>937</v>
      </c>
      <c r="R276" t="s">
        <v>30</v>
      </c>
      <c r="S276" t="s">
        <v>0</v>
      </c>
      <c r="T276" t="s">
        <v>0</v>
      </c>
      <c r="U276" t="s">
        <v>0</v>
      </c>
    </row>
    <row r="277" spans="1:21">
      <c r="A277" t="s">
        <v>21</v>
      </c>
      <c r="B277">
        <v>275</v>
      </c>
      <c r="C277" t="str">
        <f t="shared" si="5"/>
        <v>Воложанинов Сергей Сергеевич (ОМР)</v>
      </c>
      <c r="D277" t="s">
        <v>938</v>
      </c>
      <c r="E277" t="s">
        <v>23</v>
      </c>
      <c r="F277" t="s">
        <v>235</v>
      </c>
      <c r="G277" t="s">
        <v>939</v>
      </c>
      <c r="H277" t="s">
        <v>940</v>
      </c>
      <c r="I277" t="s">
        <v>0</v>
      </c>
      <c r="J277">
        <v>1</v>
      </c>
      <c r="K277">
        <v>16</v>
      </c>
      <c r="L277">
        <v>0</v>
      </c>
      <c r="M277">
        <v>20</v>
      </c>
      <c r="N277" t="s">
        <v>75</v>
      </c>
      <c r="O277" t="s">
        <v>76</v>
      </c>
      <c r="P277" t="s">
        <v>828</v>
      </c>
      <c r="Q277" t="s">
        <v>839</v>
      </c>
      <c r="R277" t="s">
        <v>30</v>
      </c>
      <c r="S277" t="s">
        <v>0</v>
      </c>
      <c r="T277" t="s">
        <v>0</v>
      </c>
      <c r="U277" t="s">
        <v>0</v>
      </c>
    </row>
    <row r="278" spans="1:21">
      <c r="A278" t="s">
        <v>21</v>
      </c>
      <c r="B278">
        <v>276</v>
      </c>
      <c r="C278" t="str">
        <f t="shared" si="5"/>
        <v>Воложанинова Нина Валериевна (ОМР)</v>
      </c>
      <c r="D278" t="s">
        <v>941</v>
      </c>
      <c r="E278" t="s">
        <v>23</v>
      </c>
      <c r="F278" t="s">
        <v>856</v>
      </c>
      <c r="G278" t="s">
        <v>942</v>
      </c>
      <c r="H278" t="s">
        <v>943</v>
      </c>
      <c r="I278" t="s">
        <v>0</v>
      </c>
      <c r="J278">
        <v>1</v>
      </c>
      <c r="K278">
        <v>15</v>
      </c>
      <c r="L278">
        <v>0</v>
      </c>
      <c r="M278">
        <v>19</v>
      </c>
      <c r="N278" t="s">
        <v>28</v>
      </c>
      <c r="O278" t="s">
        <v>76</v>
      </c>
      <c r="P278" t="s">
        <v>828</v>
      </c>
      <c r="Q278" t="s">
        <v>944</v>
      </c>
      <c r="R278" t="s">
        <v>30</v>
      </c>
      <c r="S278" t="s">
        <v>0</v>
      </c>
      <c r="T278" t="s">
        <v>0</v>
      </c>
      <c r="U278" t="s">
        <v>0</v>
      </c>
    </row>
    <row r="279" spans="1:21">
      <c r="A279" t="s">
        <v>21</v>
      </c>
      <c r="B279">
        <v>277</v>
      </c>
      <c r="C279" t="str">
        <f t="shared" si="5"/>
        <v>Высоцкая Наталия Дмитриевна (ОМР)</v>
      </c>
      <c r="D279" t="s">
        <v>945</v>
      </c>
      <c r="E279" t="s">
        <v>23</v>
      </c>
      <c r="F279" t="s">
        <v>235</v>
      </c>
      <c r="G279" t="s">
        <v>809</v>
      </c>
      <c r="H279" t="s">
        <v>946</v>
      </c>
      <c r="I279" t="s">
        <v>0</v>
      </c>
      <c r="J279">
        <v>1</v>
      </c>
      <c r="K279">
        <v>33</v>
      </c>
      <c r="L279">
        <v>0</v>
      </c>
      <c r="M279">
        <v>33</v>
      </c>
      <c r="N279" t="s">
        <v>28</v>
      </c>
      <c r="O279" t="s">
        <v>76</v>
      </c>
      <c r="P279" t="s">
        <v>828</v>
      </c>
      <c r="Q279" t="s">
        <v>839</v>
      </c>
      <c r="R279" t="s">
        <v>30</v>
      </c>
      <c r="S279" t="s">
        <v>0</v>
      </c>
      <c r="T279" t="s">
        <v>0</v>
      </c>
      <c r="U279" t="s">
        <v>0</v>
      </c>
    </row>
    <row r="280" spans="1:21">
      <c r="A280" t="s">
        <v>21</v>
      </c>
      <c r="B280">
        <v>278</v>
      </c>
      <c r="C280" t="str">
        <f t="shared" si="5"/>
        <v>Высоцкая Наталия Дмитриевна (ВВС)</v>
      </c>
      <c r="D280" t="s">
        <v>945</v>
      </c>
      <c r="E280" t="s">
        <v>69</v>
      </c>
      <c r="F280" t="s">
        <v>235</v>
      </c>
      <c r="G280" t="s">
        <v>809</v>
      </c>
      <c r="H280" t="s">
        <v>946</v>
      </c>
      <c r="I280" t="s">
        <v>0</v>
      </c>
      <c r="J280">
        <v>0.5</v>
      </c>
      <c r="K280">
        <v>33</v>
      </c>
      <c r="L280">
        <v>0</v>
      </c>
      <c r="M280">
        <v>33</v>
      </c>
      <c r="N280" t="s">
        <v>28</v>
      </c>
      <c r="O280" t="s">
        <v>76</v>
      </c>
      <c r="P280" t="s">
        <v>828</v>
      </c>
      <c r="Q280" t="s">
        <v>839</v>
      </c>
      <c r="R280" t="s">
        <v>30</v>
      </c>
      <c r="S280" t="s">
        <v>0</v>
      </c>
      <c r="T280" t="s">
        <v>0</v>
      </c>
      <c r="U280" t="s">
        <v>0</v>
      </c>
    </row>
    <row r="281" spans="1:21">
      <c r="A281" t="s">
        <v>21</v>
      </c>
      <c r="B281">
        <v>279</v>
      </c>
      <c r="C281" t="str">
        <f t="shared" si="5"/>
        <v>Гаврилов Александр Викторович (ОМР)</v>
      </c>
      <c r="D281" t="s">
        <v>947</v>
      </c>
      <c r="E281" t="s">
        <v>23</v>
      </c>
      <c r="F281" t="s">
        <v>235</v>
      </c>
      <c r="G281" t="s">
        <v>948</v>
      </c>
      <c r="H281" t="s">
        <v>949</v>
      </c>
      <c r="I281" t="s">
        <v>0</v>
      </c>
      <c r="J281">
        <v>1</v>
      </c>
      <c r="K281">
        <v>16</v>
      </c>
      <c r="L281">
        <v>0</v>
      </c>
      <c r="M281">
        <v>25</v>
      </c>
      <c r="N281" t="s">
        <v>76</v>
      </c>
      <c r="O281" t="s">
        <v>76</v>
      </c>
      <c r="P281" t="s">
        <v>828</v>
      </c>
      <c r="Q281" t="s">
        <v>908</v>
      </c>
      <c r="R281" t="s">
        <v>30</v>
      </c>
      <c r="S281" t="s">
        <v>0</v>
      </c>
      <c r="T281" t="s">
        <v>0</v>
      </c>
      <c r="U281" t="s">
        <v>0</v>
      </c>
    </row>
    <row r="282" spans="1:21">
      <c r="A282" t="s">
        <v>21</v>
      </c>
      <c r="B282">
        <v>280</v>
      </c>
      <c r="C282" t="str">
        <f t="shared" si="5"/>
        <v>Гаврилюк Александр Иванович (ГПХ)</v>
      </c>
      <c r="D282" t="s">
        <v>950</v>
      </c>
      <c r="E282" t="s">
        <v>355</v>
      </c>
      <c r="F282" t="s">
        <v>264</v>
      </c>
      <c r="G282" t="s">
        <v>951</v>
      </c>
      <c r="H282" t="s">
        <v>70</v>
      </c>
      <c r="I282" t="s">
        <v>0</v>
      </c>
      <c r="J282" t="s">
        <v>0</v>
      </c>
      <c r="K282">
        <v>0</v>
      </c>
      <c r="L282">
        <v>35</v>
      </c>
      <c r="M282">
        <v>42</v>
      </c>
      <c r="N282" t="s">
        <v>0</v>
      </c>
      <c r="O282" t="s">
        <v>0</v>
      </c>
      <c r="P282" t="s">
        <v>828</v>
      </c>
      <c r="Q282" t="s">
        <v>872</v>
      </c>
      <c r="R282" t="s">
        <v>30</v>
      </c>
      <c r="S282" t="s">
        <v>0</v>
      </c>
      <c r="T282" t="s">
        <v>0</v>
      </c>
      <c r="U282" t="s">
        <v>0</v>
      </c>
    </row>
    <row r="283" spans="1:21">
      <c r="A283" t="s">
        <v>21</v>
      </c>
      <c r="B283">
        <v>281</v>
      </c>
      <c r="C283" t="str">
        <f t="shared" si="5"/>
        <v>Гачков Иван Михайлович (ОМР)</v>
      </c>
      <c r="D283" t="s">
        <v>952</v>
      </c>
      <c r="E283" t="s">
        <v>23</v>
      </c>
      <c r="F283" t="s">
        <v>72</v>
      </c>
      <c r="G283" t="s">
        <v>770</v>
      </c>
      <c r="H283" t="s">
        <v>953</v>
      </c>
      <c r="I283" t="s">
        <v>0</v>
      </c>
      <c r="J283">
        <v>10</v>
      </c>
      <c r="K283">
        <v>46</v>
      </c>
      <c r="L283">
        <v>0</v>
      </c>
      <c r="M283">
        <v>52</v>
      </c>
      <c r="N283" t="s">
        <v>304</v>
      </c>
      <c r="O283" t="s">
        <v>954</v>
      </c>
      <c r="P283" t="s">
        <v>828</v>
      </c>
      <c r="Q283" t="s">
        <v>833</v>
      </c>
      <c r="R283" t="s">
        <v>0</v>
      </c>
      <c r="S283" t="s">
        <v>0</v>
      </c>
      <c r="T283" t="s">
        <v>0</v>
      </c>
      <c r="U283" t="s">
        <v>955</v>
      </c>
    </row>
    <row r="284" spans="1:21">
      <c r="A284" t="s">
        <v>21</v>
      </c>
      <c r="B284">
        <v>282</v>
      </c>
      <c r="C284" t="str">
        <f t="shared" si="5"/>
        <v>Геок Виктория Николаевна (ОМР)</v>
      </c>
      <c r="D284" t="s">
        <v>956</v>
      </c>
      <c r="E284" t="s">
        <v>23</v>
      </c>
      <c r="F284" t="s">
        <v>363</v>
      </c>
      <c r="G284" t="s">
        <v>957</v>
      </c>
      <c r="H284" t="s">
        <v>958</v>
      </c>
      <c r="I284" t="s">
        <v>0</v>
      </c>
      <c r="J284">
        <v>1</v>
      </c>
      <c r="K284">
        <v>18</v>
      </c>
      <c r="L284">
        <v>0</v>
      </c>
      <c r="M284">
        <v>39</v>
      </c>
      <c r="N284" t="s">
        <v>28</v>
      </c>
      <c r="O284" t="s">
        <v>76</v>
      </c>
      <c r="P284" t="s">
        <v>828</v>
      </c>
      <c r="Q284" t="s">
        <v>959</v>
      </c>
      <c r="R284" t="s">
        <v>30</v>
      </c>
      <c r="S284" t="s">
        <v>0</v>
      </c>
      <c r="T284" t="s">
        <v>0</v>
      </c>
      <c r="U284" t="s">
        <v>0</v>
      </c>
    </row>
    <row r="285" spans="1:21">
      <c r="A285" t="s">
        <v>21</v>
      </c>
      <c r="B285">
        <v>283</v>
      </c>
      <c r="C285" t="str">
        <f t="shared" si="5"/>
        <v>Геок Виктория Николаевна (ВВС)</v>
      </c>
      <c r="D285" t="s">
        <v>956</v>
      </c>
      <c r="E285" t="s">
        <v>69</v>
      </c>
      <c r="F285" t="s">
        <v>400</v>
      </c>
      <c r="G285" t="s">
        <v>957</v>
      </c>
      <c r="H285" t="s">
        <v>958</v>
      </c>
      <c r="I285" t="s">
        <v>0</v>
      </c>
      <c r="J285">
        <v>0.5</v>
      </c>
      <c r="K285">
        <v>18</v>
      </c>
      <c r="L285">
        <v>0</v>
      </c>
      <c r="M285">
        <v>39</v>
      </c>
      <c r="N285" t="s">
        <v>28</v>
      </c>
      <c r="O285" t="s">
        <v>76</v>
      </c>
      <c r="P285" t="s">
        <v>828</v>
      </c>
      <c r="Q285" t="s">
        <v>872</v>
      </c>
      <c r="R285" t="s">
        <v>30</v>
      </c>
      <c r="S285" t="s">
        <v>0</v>
      </c>
      <c r="T285" t="s">
        <v>0</v>
      </c>
      <c r="U285" t="s">
        <v>0</v>
      </c>
    </row>
    <row r="286" spans="1:21">
      <c r="A286" t="s">
        <v>21</v>
      </c>
      <c r="B286">
        <v>284</v>
      </c>
      <c r="C286" t="str">
        <f t="shared" si="5"/>
        <v>Гербер Юрий Борисович (ВВС)</v>
      </c>
      <c r="D286" t="s">
        <v>960</v>
      </c>
      <c r="E286" t="s">
        <v>69</v>
      </c>
      <c r="F286" t="s">
        <v>470</v>
      </c>
      <c r="G286" t="s">
        <v>961</v>
      </c>
      <c r="H286" t="s">
        <v>962</v>
      </c>
      <c r="I286" t="s">
        <v>0</v>
      </c>
      <c r="J286">
        <v>0.5</v>
      </c>
      <c r="K286">
        <v>31</v>
      </c>
      <c r="L286">
        <v>0</v>
      </c>
      <c r="M286">
        <v>38</v>
      </c>
      <c r="N286" t="s">
        <v>27</v>
      </c>
      <c r="O286" t="s">
        <v>28</v>
      </c>
      <c r="P286" t="s">
        <v>828</v>
      </c>
      <c r="Q286" t="s">
        <v>908</v>
      </c>
      <c r="R286" t="s">
        <v>30</v>
      </c>
      <c r="S286" t="s">
        <v>0</v>
      </c>
      <c r="T286" t="s">
        <v>0</v>
      </c>
      <c r="U286" t="s">
        <v>0</v>
      </c>
    </row>
    <row r="287" spans="1:21">
      <c r="A287" t="s">
        <v>21</v>
      </c>
      <c r="B287">
        <v>285</v>
      </c>
      <c r="C287" t="str">
        <f t="shared" si="5"/>
        <v>Гидулянов Антон Александрович (ОМР)</v>
      </c>
      <c r="D287" t="s">
        <v>963</v>
      </c>
      <c r="E287" t="s">
        <v>23</v>
      </c>
      <c r="F287" t="s">
        <v>78</v>
      </c>
      <c r="G287" t="s">
        <v>964</v>
      </c>
      <c r="H287" t="s">
        <v>965</v>
      </c>
      <c r="I287" t="s">
        <v>0</v>
      </c>
      <c r="J287">
        <v>1</v>
      </c>
      <c r="K287">
        <v>18</v>
      </c>
      <c r="L287">
        <v>0</v>
      </c>
      <c r="M287">
        <v>25</v>
      </c>
      <c r="N287" t="s">
        <v>76</v>
      </c>
      <c r="O287" t="s">
        <v>76</v>
      </c>
      <c r="P287" t="s">
        <v>828</v>
      </c>
      <c r="Q287" t="s">
        <v>937</v>
      </c>
      <c r="R287" t="s">
        <v>30</v>
      </c>
      <c r="S287" t="s">
        <v>0</v>
      </c>
      <c r="T287" t="s">
        <v>0</v>
      </c>
      <c r="U287" t="s">
        <v>0</v>
      </c>
    </row>
    <row r="288" spans="1:21">
      <c r="A288" t="s">
        <v>21</v>
      </c>
      <c r="B288">
        <v>286</v>
      </c>
      <c r="C288" t="str">
        <f t="shared" si="5"/>
        <v>Гладун Иван Игоревич (ГПХ)</v>
      </c>
      <c r="D288" t="s">
        <v>966</v>
      </c>
      <c r="E288" t="s">
        <v>355</v>
      </c>
      <c r="F288" t="s">
        <v>264</v>
      </c>
      <c r="G288" t="s">
        <v>967</v>
      </c>
      <c r="H288" t="s">
        <v>70</v>
      </c>
      <c r="I288" t="s">
        <v>0</v>
      </c>
      <c r="J288" t="s">
        <v>0</v>
      </c>
      <c r="K288">
        <v>0</v>
      </c>
      <c r="L288">
        <v>8</v>
      </c>
      <c r="M288">
        <v>10</v>
      </c>
      <c r="N288" t="s">
        <v>0</v>
      </c>
      <c r="O288" t="s">
        <v>0</v>
      </c>
      <c r="P288" t="s">
        <v>828</v>
      </c>
      <c r="Q288" t="s">
        <v>872</v>
      </c>
      <c r="R288" t="s">
        <v>30</v>
      </c>
      <c r="S288" t="s">
        <v>0</v>
      </c>
      <c r="T288" t="s">
        <v>0</v>
      </c>
      <c r="U288" t="s">
        <v>0</v>
      </c>
    </row>
    <row r="289" spans="1:21">
      <c r="A289" t="s">
        <v>21</v>
      </c>
      <c r="B289">
        <v>287</v>
      </c>
      <c r="C289" t="str">
        <f t="shared" si="5"/>
        <v>Глумова Наталья Всеволодовна (ОМР)</v>
      </c>
      <c r="D289" t="s">
        <v>968</v>
      </c>
      <c r="E289" t="s">
        <v>23</v>
      </c>
      <c r="F289" t="s">
        <v>169</v>
      </c>
      <c r="G289" t="s">
        <v>969</v>
      </c>
      <c r="H289" t="s">
        <v>970</v>
      </c>
      <c r="I289" t="s">
        <v>0</v>
      </c>
      <c r="J289">
        <v>1</v>
      </c>
      <c r="K289">
        <v>35</v>
      </c>
      <c r="L289">
        <v>0</v>
      </c>
      <c r="M289">
        <v>43</v>
      </c>
      <c r="N289" t="s">
        <v>121</v>
      </c>
      <c r="O289" t="s">
        <v>156</v>
      </c>
      <c r="P289" t="s">
        <v>828</v>
      </c>
      <c r="Q289" t="s">
        <v>872</v>
      </c>
      <c r="R289" t="s">
        <v>30</v>
      </c>
      <c r="S289" t="s">
        <v>0</v>
      </c>
      <c r="T289" t="s">
        <v>0</v>
      </c>
      <c r="U289" t="s">
        <v>0</v>
      </c>
    </row>
    <row r="290" spans="1:21">
      <c r="A290" t="s">
        <v>21</v>
      </c>
      <c r="B290">
        <v>288</v>
      </c>
      <c r="C290" t="str">
        <f t="shared" si="5"/>
        <v>Глушко Геннадий Иванович (ОМР)</v>
      </c>
      <c r="D290" t="s">
        <v>971</v>
      </c>
      <c r="E290" t="s">
        <v>23</v>
      </c>
      <c r="F290" t="s">
        <v>72</v>
      </c>
      <c r="G290" t="s">
        <v>972</v>
      </c>
      <c r="H290" t="s">
        <v>973</v>
      </c>
      <c r="I290" t="s">
        <v>0</v>
      </c>
      <c r="J290">
        <v>1</v>
      </c>
      <c r="K290">
        <v>29</v>
      </c>
      <c r="L290">
        <v>0</v>
      </c>
      <c r="M290">
        <v>39</v>
      </c>
      <c r="N290" t="s">
        <v>76</v>
      </c>
      <c r="O290" t="s">
        <v>76</v>
      </c>
      <c r="P290" t="s">
        <v>828</v>
      </c>
      <c r="Q290" t="s">
        <v>872</v>
      </c>
      <c r="R290" t="s">
        <v>974</v>
      </c>
      <c r="S290" t="s">
        <v>975</v>
      </c>
      <c r="T290" t="s">
        <v>0</v>
      </c>
      <c r="U290" t="s">
        <v>976</v>
      </c>
    </row>
    <row r="291" spans="1:21">
      <c r="A291" t="s">
        <v>21</v>
      </c>
      <c r="B291">
        <v>289</v>
      </c>
      <c r="C291" t="str">
        <f t="shared" si="5"/>
        <v>Гольдин Евгений Борисович (ОМР)</v>
      </c>
      <c r="D291" t="s">
        <v>977</v>
      </c>
      <c r="E291" t="s">
        <v>23</v>
      </c>
      <c r="F291" t="s">
        <v>78</v>
      </c>
      <c r="G291" t="s">
        <v>978</v>
      </c>
      <c r="H291" t="s">
        <v>979</v>
      </c>
      <c r="I291" t="s">
        <v>0</v>
      </c>
      <c r="J291">
        <v>1</v>
      </c>
      <c r="K291">
        <v>43</v>
      </c>
      <c r="L291">
        <v>0</v>
      </c>
      <c r="M291">
        <v>46</v>
      </c>
      <c r="N291" t="s">
        <v>37</v>
      </c>
      <c r="O291" t="s">
        <v>37</v>
      </c>
      <c r="P291" t="s">
        <v>828</v>
      </c>
      <c r="Q291" t="s">
        <v>889</v>
      </c>
      <c r="R291" t="s">
        <v>30</v>
      </c>
      <c r="S291" t="s">
        <v>0</v>
      </c>
      <c r="T291" t="s">
        <v>0</v>
      </c>
      <c r="U291" t="s">
        <v>0</v>
      </c>
    </row>
    <row r="292" spans="1:21">
      <c r="A292" t="s">
        <v>21</v>
      </c>
      <c r="B292">
        <v>290</v>
      </c>
      <c r="C292" t="str">
        <f t="shared" si="5"/>
        <v>Гольдин Евгений Борисович (ОМР)</v>
      </c>
      <c r="D292" t="s">
        <v>977</v>
      </c>
      <c r="E292" t="s">
        <v>23</v>
      </c>
      <c r="F292" t="s">
        <v>78</v>
      </c>
      <c r="G292" t="s">
        <v>978</v>
      </c>
      <c r="H292" t="s">
        <v>979</v>
      </c>
      <c r="I292" t="s">
        <v>0</v>
      </c>
      <c r="J292">
        <v>1</v>
      </c>
      <c r="K292">
        <v>43</v>
      </c>
      <c r="L292">
        <v>0</v>
      </c>
      <c r="M292">
        <v>46</v>
      </c>
      <c r="N292" t="s">
        <v>37</v>
      </c>
      <c r="O292" t="s">
        <v>37</v>
      </c>
      <c r="P292" t="s">
        <v>828</v>
      </c>
      <c r="Q292" t="s">
        <v>889</v>
      </c>
      <c r="R292" t="s">
        <v>30</v>
      </c>
      <c r="S292" t="s">
        <v>0</v>
      </c>
      <c r="T292" t="s">
        <v>0</v>
      </c>
      <c r="U292" t="s">
        <v>0</v>
      </c>
    </row>
    <row r="293" spans="1:21">
      <c r="A293" t="s">
        <v>21</v>
      </c>
      <c r="B293">
        <v>291</v>
      </c>
      <c r="C293" t="str">
        <f t="shared" si="5"/>
        <v>Горбунова Елена Викторовна (ВВС)</v>
      </c>
      <c r="D293" t="s">
        <v>980</v>
      </c>
      <c r="E293" t="s">
        <v>69</v>
      </c>
      <c r="F293" t="s">
        <v>904</v>
      </c>
      <c r="G293" t="s">
        <v>981</v>
      </c>
      <c r="H293" t="s">
        <v>982</v>
      </c>
      <c r="I293" t="s">
        <v>0</v>
      </c>
      <c r="J293">
        <v>5</v>
      </c>
      <c r="K293">
        <v>4.3</v>
      </c>
      <c r="L293">
        <v>0</v>
      </c>
      <c r="M293">
        <v>19</v>
      </c>
      <c r="N293" t="s">
        <v>896</v>
      </c>
      <c r="O293" t="s">
        <v>896</v>
      </c>
      <c r="P293" t="s">
        <v>828</v>
      </c>
      <c r="Q293" t="s">
        <v>833</v>
      </c>
      <c r="R293" t="s">
        <v>30</v>
      </c>
      <c r="S293" t="s">
        <v>0</v>
      </c>
      <c r="T293" t="s">
        <v>0</v>
      </c>
      <c r="U293" t="s">
        <v>0</v>
      </c>
    </row>
    <row r="294" spans="1:21">
      <c r="A294" t="s">
        <v>21</v>
      </c>
      <c r="B294">
        <v>292</v>
      </c>
      <c r="C294" t="str">
        <f t="shared" si="5"/>
        <v>Горина Валентина Милентьевна (ГПХ)</v>
      </c>
      <c r="D294" t="s">
        <v>983</v>
      </c>
      <c r="E294" t="s">
        <v>355</v>
      </c>
      <c r="F294" t="s">
        <v>984</v>
      </c>
      <c r="G294" t="s">
        <v>985</v>
      </c>
      <c r="H294" t="s">
        <v>70</v>
      </c>
      <c r="I294" t="s">
        <v>0</v>
      </c>
      <c r="J294" t="s">
        <v>0</v>
      </c>
      <c r="K294">
        <v>0</v>
      </c>
      <c r="L294">
        <v>34</v>
      </c>
      <c r="M294">
        <v>42</v>
      </c>
      <c r="N294" t="s">
        <v>0</v>
      </c>
      <c r="O294" t="s">
        <v>0</v>
      </c>
      <c r="P294" t="s">
        <v>828</v>
      </c>
      <c r="Q294" t="s">
        <v>833</v>
      </c>
      <c r="R294" t="s">
        <v>986</v>
      </c>
      <c r="S294" t="s">
        <v>987</v>
      </c>
      <c r="T294" t="s">
        <v>136</v>
      </c>
      <c r="U294" t="s">
        <v>988</v>
      </c>
    </row>
    <row r="295" spans="1:21">
      <c r="A295" t="s">
        <v>21</v>
      </c>
      <c r="B295">
        <v>293</v>
      </c>
      <c r="C295" t="str">
        <f t="shared" si="5"/>
        <v>Гресенко Константин Григорьевич (ГПХ)</v>
      </c>
      <c r="D295" t="s">
        <v>989</v>
      </c>
      <c r="E295" t="s">
        <v>355</v>
      </c>
      <c r="F295" t="s">
        <v>264</v>
      </c>
      <c r="G295" t="s">
        <v>990</v>
      </c>
      <c r="H295" t="s">
        <v>70</v>
      </c>
      <c r="I295" t="s">
        <v>0</v>
      </c>
      <c r="J295" t="s">
        <v>0</v>
      </c>
      <c r="K295">
        <v>0</v>
      </c>
      <c r="L295">
        <v>28</v>
      </c>
      <c r="M295">
        <v>28</v>
      </c>
      <c r="N295" t="s">
        <v>0</v>
      </c>
      <c r="O295" t="s">
        <v>0</v>
      </c>
      <c r="P295" t="s">
        <v>828</v>
      </c>
      <c r="Q295" t="s">
        <v>908</v>
      </c>
      <c r="R295" t="s">
        <v>30</v>
      </c>
      <c r="S295" t="s">
        <v>0</v>
      </c>
      <c r="T295" t="s">
        <v>0</v>
      </c>
      <c r="U295" t="s">
        <v>0</v>
      </c>
    </row>
    <row r="296" spans="1:21">
      <c r="A296" t="s">
        <v>21</v>
      </c>
      <c r="B296">
        <v>294</v>
      </c>
      <c r="C296" t="str">
        <f t="shared" si="5"/>
        <v>Гугосьян Юрий Андреевич (ШТС)</v>
      </c>
      <c r="D296" t="s">
        <v>991</v>
      </c>
      <c r="E296" t="s">
        <v>32</v>
      </c>
      <c r="F296" t="s">
        <v>992</v>
      </c>
      <c r="G296" t="s">
        <v>942</v>
      </c>
      <c r="H296" t="s">
        <v>993</v>
      </c>
      <c r="I296" t="s">
        <v>0</v>
      </c>
      <c r="J296">
        <v>0.5</v>
      </c>
      <c r="K296">
        <v>7</v>
      </c>
      <c r="L296">
        <v>0</v>
      </c>
      <c r="M296">
        <v>18</v>
      </c>
      <c r="N296" t="s">
        <v>28</v>
      </c>
      <c r="O296" t="s">
        <v>76</v>
      </c>
      <c r="P296" t="s">
        <v>828</v>
      </c>
      <c r="Q296" t="s">
        <v>879</v>
      </c>
      <c r="R296" t="s">
        <v>994</v>
      </c>
      <c r="S296" t="s">
        <v>995</v>
      </c>
      <c r="T296" t="s">
        <v>136</v>
      </c>
      <c r="U296" t="s">
        <v>996</v>
      </c>
    </row>
    <row r="297" spans="1:21">
      <c r="A297" t="s">
        <v>21</v>
      </c>
      <c r="B297">
        <v>295</v>
      </c>
      <c r="C297" t="str">
        <f t="shared" si="5"/>
        <v>Гуренко Ирина Анатольевна (ОМР)</v>
      </c>
      <c r="D297" t="s">
        <v>997</v>
      </c>
      <c r="E297" t="s">
        <v>23</v>
      </c>
      <c r="F297" t="s">
        <v>998</v>
      </c>
      <c r="G297" t="s">
        <v>942</v>
      </c>
      <c r="H297" t="s">
        <v>999</v>
      </c>
      <c r="I297" t="s">
        <v>0</v>
      </c>
      <c r="J297">
        <v>1</v>
      </c>
      <c r="K297">
        <v>21</v>
      </c>
      <c r="L297">
        <v>0</v>
      </c>
      <c r="M297">
        <v>21</v>
      </c>
      <c r="N297" t="s">
        <v>76</v>
      </c>
      <c r="O297" t="s">
        <v>28</v>
      </c>
      <c r="P297" t="s">
        <v>828</v>
      </c>
      <c r="Q297" t="s">
        <v>859</v>
      </c>
      <c r="R297" t="s">
        <v>30</v>
      </c>
      <c r="S297" t="s">
        <v>0</v>
      </c>
      <c r="T297" t="s">
        <v>0</v>
      </c>
      <c r="U297" t="s">
        <v>0</v>
      </c>
    </row>
    <row r="298" spans="1:21">
      <c r="A298" t="s">
        <v>21</v>
      </c>
      <c r="B298">
        <v>296</v>
      </c>
      <c r="C298" t="str">
        <f t="shared" si="5"/>
        <v>Данильченко Сергей Иванович (ГПХ)</v>
      </c>
      <c r="D298" t="s">
        <v>1000</v>
      </c>
      <c r="E298" t="s">
        <v>355</v>
      </c>
      <c r="F298" t="s">
        <v>1001</v>
      </c>
      <c r="G298" t="s">
        <v>1002</v>
      </c>
      <c r="H298" t="s">
        <v>70</v>
      </c>
      <c r="I298" t="s">
        <v>0</v>
      </c>
      <c r="J298" t="s">
        <v>0</v>
      </c>
      <c r="K298">
        <v>4</v>
      </c>
      <c r="L298">
        <v>16</v>
      </c>
      <c r="M298">
        <v>0</v>
      </c>
      <c r="N298" t="s">
        <v>0</v>
      </c>
      <c r="O298" t="s">
        <v>0</v>
      </c>
      <c r="P298" t="s">
        <v>828</v>
      </c>
      <c r="Q298" t="s">
        <v>879</v>
      </c>
      <c r="R298" t="s">
        <v>1003</v>
      </c>
      <c r="S298" t="s">
        <v>1004</v>
      </c>
      <c r="T298" t="s">
        <v>796</v>
      </c>
      <c r="U298" t="s">
        <v>1005</v>
      </c>
    </row>
    <row r="299" spans="1:21">
      <c r="A299" t="s">
        <v>21</v>
      </c>
      <c r="B299">
        <v>297</v>
      </c>
      <c r="C299" t="str">
        <f t="shared" si="5"/>
        <v>Дементьев Юрий Николаевич (ОМР)</v>
      </c>
      <c r="D299" t="s">
        <v>1006</v>
      </c>
      <c r="E299" t="s">
        <v>23</v>
      </c>
      <c r="F299" t="s">
        <v>72</v>
      </c>
      <c r="G299" t="s">
        <v>985</v>
      </c>
      <c r="H299" t="s">
        <v>1007</v>
      </c>
      <c r="I299" t="s">
        <v>0</v>
      </c>
      <c r="J299">
        <v>1</v>
      </c>
      <c r="K299">
        <v>38</v>
      </c>
      <c r="L299">
        <v>0</v>
      </c>
      <c r="M299">
        <v>45</v>
      </c>
      <c r="N299" t="s">
        <v>304</v>
      </c>
      <c r="O299" t="s">
        <v>210</v>
      </c>
      <c r="P299" t="s">
        <v>828</v>
      </c>
      <c r="Q299" t="s">
        <v>912</v>
      </c>
      <c r="R299" t="s">
        <v>30</v>
      </c>
      <c r="S299" t="s">
        <v>0</v>
      </c>
      <c r="T299" t="s">
        <v>0</v>
      </c>
      <c r="U299" t="s">
        <v>0</v>
      </c>
    </row>
    <row r="300" spans="1:21">
      <c r="A300" t="s">
        <v>21</v>
      </c>
      <c r="B300">
        <v>298</v>
      </c>
      <c r="C300" t="str">
        <f t="shared" si="5"/>
        <v>Догода Александр Петрович (ОМР)</v>
      </c>
      <c r="D300" t="s">
        <v>1008</v>
      </c>
      <c r="E300" t="s">
        <v>23</v>
      </c>
      <c r="F300" t="s">
        <v>363</v>
      </c>
      <c r="G300" t="s">
        <v>1009</v>
      </c>
      <c r="H300" t="s">
        <v>1010</v>
      </c>
      <c r="I300" t="s">
        <v>0</v>
      </c>
      <c r="J300">
        <v>1</v>
      </c>
      <c r="K300">
        <v>9</v>
      </c>
      <c r="L300">
        <v>0</v>
      </c>
      <c r="M300">
        <v>20</v>
      </c>
      <c r="N300" t="s">
        <v>76</v>
      </c>
      <c r="O300" t="s">
        <v>28</v>
      </c>
      <c r="P300" t="s">
        <v>828</v>
      </c>
      <c r="Q300" t="s">
        <v>851</v>
      </c>
      <c r="R300" t="s">
        <v>30</v>
      </c>
      <c r="S300" t="s">
        <v>0</v>
      </c>
      <c r="T300" t="s">
        <v>0</v>
      </c>
      <c r="U300" t="s">
        <v>0</v>
      </c>
    </row>
    <row r="301" spans="1:21">
      <c r="A301" t="s">
        <v>21</v>
      </c>
      <c r="B301">
        <v>299</v>
      </c>
      <c r="C301" t="str">
        <f t="shared" si="5"/>
        <v>Догода Петр Ануфриевич (ОМР)</v>
      </c>
      <c r="D301" t="s">
        <v>1011</v>
      </c>
      <c r="E301" t="s">
        <v>23</v>
      </c>
      <c r="F301" t="s">
        <v>1012</v>
      </c>
      <c r="G301" t="s">
        <v>930</v>
      </c>
      <c r="H301" t="s">
        <v>1013</v>
      </c>
      <c r="I301" t="s">
        <v>0</v>
      </c>
      <c r="J301">
        <v>1</v>
      </c>
      <c r="K301">
        <v>12</v>
      </c>
      <c r="L301">
        <v>0</v>
      </c>
      <c r="M301">
        <v>61</v>
      </c>
      <c r="N301" t="s">
        <v>76</v>
      </c>
      <c r="O301" t="s">
        <v>28</v>
      </c>
      <c r="P301" t="s">
        <v>828</v>
      </c>
      <c r="Q301" t="s">
        <v>851</v>
      </c>
      <c r="R301" t="s">
        <v>30</v>
      </c>
      <c r="S301" t="s">
        <v>0</v>
      </c>
      <c r="T301" t="s">
        <v>0</v>
      </c>
      <c r="U301" t="s">
        <v>0</v>
      </c>
    </row>
    <row r="302" spans="1:21">
      <c r="A302" t="s">
        <v>21</v>
      </c>
      <c r="B302">
        <v>300</v>
      </c>
      <c r="C302" t="str">
        <f t="shared" si="5"/>
        <v>Дубинин Владимир Владимирович (ШТС)</v>
      </c>
      <c r="D302" t="s">
        <v>1014</v>
      </c>
      <c r="E302" t="s">
        <v>32</v>
      </c>
      <c r="F302" t="s">
        <v>24</v>
      </c>
      <c r="G302" t="s">
        <v>1015</v>
      </c>
      <c r="H302" t="s">
        <v>1016</v>
      </c>
      <c r="I302" t="s">
        <v>0</v>
      </c>
      <c r="J302">
        <v>0.5</v>
      </c>
      <c r="K302">
        <v>5</v>
      </c>
      <c r="L302">
        <v>20</v>
      </c>
      <c r="M302">
        <v>35</v>
      </c>
      <c r="N302" t="s">
        <v>37</v>
      </c>
      <c r="O302" t="s">
        <v>37</v>
      </c>
      <c r="P302" t="s">
        <v>828</v>
      </c>
      <c r="Q302" t="s">
        <v>851</v>
      </c>
      <c r="R302" t="s">
        <v>30</v>
      </c>
      <c r="S302" t="s">
        <v>0</v>
      </c>
      <c r="T302" t="s">
        <v>0</v>
      </c>
      <c r="U302" t="s">
        <v>0</v>
      </c>
    </row>
    <row r="303" spans="1:21">
      <c r="A303" t="s">
        <v>21</v>
      </c>
      <c r="B303">
        <v>301</v>
      </c>
      <c r="C303" t="str">
        <f t="shared" si="5"/>
        <v>Дударев Дмитрий Петрович (ОМР)</v>
      </c>
      <c r="D303" t="s">
        <v>1017</v>
      </c>
      <c r="E303" t="s">
        <v>23</v>
      </c>
      <c r="F303" t="s">
        <v>72</v>
      </c>
      <c r="G303" t="s">
        <v>1018</v>
      </c>
      <c r="H303" t="s">
        <v>1019</v>
      </c>
      <c r="I303" t="s">
        <v>0</v>
      </c>
      <c r="J303">
        <v>1</v>
      </c>
      <c r="K303">
        <v>14</v>
      </c>
      <c r="L303">
        <v>0</v>
      </c>
      <c r="M303">
        <v>26</v>
      </c>
      <c r="N303" t="s">
        <v>1020</v>
      </c>
      <c r="O303" t="s">
        <v>1021</v>
      </c>
      <c r="P303" t="s">
        <v>828</v>
      </c>
      <c r="Q303" t="s">
        <v>833</v>
      </c>
      <c r="R303" t="s">
        <v>30</v>
      </c>
      <c r="S303" t="s">
        <v>0</v>
      </c>
      <c r="T303" t="s">
        <v>0</v>
      </c>
      <c r="U303" t="s">
        <v>0</v>
      </c>
    </row>
    <row r="304" spans="1:21">
      <c r="A304" t="s">
        <v>21</v>
      </c>
      <c r="B304">
        <v>302</v>
      </c>
      <c r="C304" t="str">
        <f t="shared" si="5"/>
        <v>Дунаева Елизавета Андреевна (ШТС)</v>
      </c>
      <c r="D304" t="s">
        <v>1022</v>
      </c>
      <c r="E304" t="s">
        <v>32</v>
      </c>
      <c r="F304" t="s">
        <v>363</v>
      </c>
      <c r="G304" t="s">
        <v>1023</v>
      </c>
      <c r="H304" t="s">
        <v>1024</v>
      </c>
      <c r="I304" t="s">
        <v>0</v>
      </c>
      <c r="J304">
        <v>0.5</v>
      </c>
      <c r="K304">
        <v>5</v>
      </c>
      <c r="L304">
        <v>0</v>
      </c>
      <c r="M304">
        <v>14</v>
      </c>
      <c r="N304" t="s">
        <v>121</v>
      </c>
      <c r="O304" t="s">
        <v>125</v>
      </c>
      <c r="P304" t="s">
        <v>828</v>
      </c>
      <c r="Q304" t="s">
        <v>847</v>
      </c>
      <c r="R304" t="s">
        <v>1025</v>
      </c>
      <c r="S304" t="s">
        <v>1026</v>
      </c>
      <c r="T304" t="s">
        <v>136</v>
      </c>
      <c r="U304" t="s">
        <v>928</v>
      </c>
    </row>
    <row r="305" spans="1:21">
      <c r="A305" t="s">
        <v>21</v>
      </c>
      <c r="B305">
        <v>303</v>
      </c>
      <c r="C305" t="str">
        <f t="shared" si="5"/>
        <v>Евсеев Александр Владимирович (ГПХ)</v>
      </c>
      <c r="D305" t="s">
        <v>1027</v>
      </c>
      <c r="E305" t="s">
        <v>355</v>
      </c>
      <c r="F305" t="s">
        <v>264</v>
      </c>
      <c r="G305" t="s">
        <v>1028</v>
      </c>
      <c r="H305" t="s">
        <v>70</v>
      </c>
      <c r="I305" t="s">
        <v>0</v>
      </c>
      <c r="J305" t="s">
        <v>0</v>
      </c>
      <c r="K305">
        <v>0</v>
      </c>
      <c r="L305">
        <v>14</v>
      </c>
      <c r="M305">
        <v>14</v>
      </c>
      <c r="N305" t="s">
        <v>0</v>
      </c>
      <c r="O305" t="s">
        <v>0</v>
      </c>
      <c r="P305" t="s">
        <v>828</v>
      </c>
      <c r="Q305" t="s">
        <v>912</v>
      </c>
      <c r="R305" t="s">
        <v>30</v>
      </c>
      <c r="S305" t="s">
        <v>0</v>
      </c>
      <c r="T305" t="s">
        <v>0</v>
      </c>
      <c r="U305" t="s">
        <v>0</v>
      </c>
    </row>
    <row r="306" spans="1:21">
      <c r="A306" t="s">
        <v>21</v>
      </c>
      <c r="B306">
        <v>304</v>
      </c>
      <c r="C306" t="str">
        <f t="shared" si="5"/>
        <v>Ена Андрей Васильевич (ОМР)</v>
      </c>
      <c r="D306" t="s">
        <v>1029</v>
      </c>
      <c r="E306" t="s">
        <v>23</v>
      </c>
      <c r="F306" t="s">
        <v>141</v>
      </c>
      <c r="G306" t="s">
        <v>1030</v>
      </c>
      <c r="H306" t="s">
        <v>1031</v>
      </c>
      <c r="I306" t="s">
        <v>0</v>
      </c>
      <c r="J306">
        <v>1</v>
      </c>
      <c r="K306">
        <v>36</v>
      </c>
      <c r="L306">
        <v>0</v>
      </c>
      <c r="M306">
        <v>41</v>
      </c>
      <c r="N306" t="s">
        <v>76</v>
      </c>
      <c r="O306" t="s">
        <v>76</v>
      </c>
      <c r="P306" t="s">
        <v>828</v>
      </c>
      <c r="Q306" t="s">
        <v>889</v>
      </c>
      <c r="R306" t="s">
        <v>30</v>
      </c>
      <c r="S306" t="s">
        <v>0</v>
      </c>
      <c r="T306" t="s">
        <v>0</v>
      </c>
      <c r="U306" t="s">
        <v>0</v>
      </c>
    </row>
    <row r="307" spans="1:21">
      <c r="A307" t="s">
        <v>21</v>
      </c>
      <c r="B307">
        <v>305</v>
      </c>
      <c r="C307" t="str">
        <f t="shared" si="5"/>
        <v>Ена Владимир Дмитриевич (ОМР)</v>
      </c>
      <c r="D307" t="s">
        <v>1032</v>
      </c>
      <c r="E307" t="s">
        <v>23</v>
      </c>
      <c r="F307" t="s">
        <v>363</v>
      </c>
      <c r="G307" t="s">
        <v>930</v>
      </c>
      <c r="H307" t="s">
        <v>1033</v>
      </c>
      <c r="I307" t="s">
        <v>0</v>
      </c>
      <c r="J307">
        <v>1</v>
      </c>
      <c r="K307">
        <v>16</v>
      </c>
      <c r="L307">
        <v>0</v>
      </c>
      <c r="M307">
        <v>41</v>
      </c>
      <c r="N307" t="s">
        <v>76</v>
      </c>
      <c r="O307" t="s">
        <v>28</v>
      </c>
      <c r="P307" t="s">
        <v>828</v>
      </c>
      <c r="Q307" t="s">
        <v>851</v>
      </c>
      <c r="R307" t="s">
        <v>30</v>
      </c>
      <c r="S307" t="s">
        <v>0</v>
      </c>
      <c r="T307" t="s">
        <v>0</v>
      </c>
      <c r="U307" t="s">
        <v>0</v>
      </c>
    </row>
    <row r="308" spans="1:21">
      <c r="A308" t="s">
        <v>21</v>
      </c>
      <c r="B308">
        <v>306</v>
      </c>
      <c r="C308" t="str">
        <f t="shared" ref="C308:C371" si="6">_xlfn.CONCAT(D308," ",IF(E308="Основное место работы","(ОМР)",IF(E308="Внутреннее совместительство","(ВВС)",IF(E308="Внешнее совместительство","(ШТС)","(ГПХ)"))))</f>
        <v>Ена Владимир Дмитриевич (ОМР)</v>
      </c>
      <c r="D308" t="s">
        <v>1032</v>
      </c>
      <c r="E308" t="s">
        <v>23</v>
      </c>
      <c r="F308" t="s">
        <v>363</v>
      </c>
      <c r="G308" t="s">
        <v>930</v>
      </c>
      <c r="H308" t="s">
        <v>1033</v>
      </c>
      <c r="I308" t="s">
        <v>0</v>
      </c>
      <c r="J308">
        <v>1</v>
      </c>
      <c r="K308">
        <v>16</v>
      </c>
      <c r="L308">
        <v>0</v>
      </c>
      <c r="M308">
        <v>41</v>
      </c>
      <c r="N308" t="s">
        <v>76</v>
      </c>
      <c r="O308" t="s">
        <v>28</v>
      </c>
      <c r="P308" t="s">
        <v>828</v>
      </c>
      <c r="Q308" t="s">
        <v>851</v>
      </c>
      <c r="R308" t="s">
        <v>30</v>
      </c>
      <c r="S308" t="s">
        <v>0</v>
      </c>
      <c r="T308" t="s">
        <v>0</v>
      </c>
      <c r="U308" t="s">
        <v>0</v>
      </c>
    </row>
    <row r="309" spans="1:21">
      <c r="A309" t="s">
        <v>21</v>
      </c>
      <c r="B309">
        <v>307</v>
      </c>
      <c r="C309" t="str">
        <f t="shared" si="6"/>
        <v>Ермолин Дмитрий Владимирович (ОМР)</v>
      </c>
      <c r="D309" t="s">
        <v>1034</v>
      </c>
      <c r="E309" t="s">
        <v>23</v>
      </c>
      <c r="F309" t="s">
        <v>521</v>
      </c>
      <c r="G309" t="s">
        <v>1035</v>
      </c>
      <c r="H309" t="s">
        <v>1036</v>
      </c>
      <c r="I309" t="s">
        <v>0</v>
      </c>
      <c r="J309">
        <v>1</v>
      </c>
      <c r="K309">
        <v>14</v>
      </c>
      <c r="L309">
        <v>0</v>
      </c>
      <c r="M309">
        <v>14</v>
      </c>
      <c r="N309" t="s">
        <v>76</v>
      </c>
      <c r="O309" t="s">
        <v>28</v>
      </c>
      <c r="P309" t="s">
        <v>828</v>
      </c>
      <c r="Q309" t="s">
        <v>959</v>
      </c>
      <c r="R309" t="s">
        <v>30</v>
      </c>
      <c r="S309" t="s">
        <v>0</v>
      </c>
      <c r="T309" t="s">
        <v>0</v>
      </c>
      <c r="U309" t="s">
        <v>0</v>
      </c>
    </row>
    <row r="310" spans="1:21">
      <c r="A310" t="s">
        <v>21</v>
      </c>
      <c r="B310">
        <v>308</v>
      </c>
      <c r="C310" t="str">
        <f t="shared" si="6"/>
        <v>Ермолина Галина Викторовна (ОМР)</v>
      </c>
      <c r="D310" t="s">
        <v>1037</v>
      </c>
      <c r="E310" t="s">
        <v>23</v>
      </c>
      <c r="F310" t="s">
        <v>904</v>
      </c>
      <c r="G310" t="s">
        <v>832</v>
      </c>
      <c r="H310" t="s">
        <v>1038</v>
      </c>
      <c r="I310" t="s">
        <v>0</v>
      </c>
      <c r="J310">
        <v>1</v>
      </c>
      <c r="K310">
        <v>15</v>
      </c>
      <c r="L310">
        <v>0</v>
      </c>
      <c r="M310">
        <v>23</v>
      </c>
      <c r="N310" t="s">
        <v>76</v>
      </c>
      <c r="O310" t="s">
        <v>28</v>
      </c>
      <c r="P310" t="s">
        <v>828</v>
      </c>
      <c r="Q310" t="s">
        <v>959</v>
      </c>
      <c r="R310" t="s">
        <v>30</v>
      </c>
      <c r="S310" t="s">
        <v>0</v>
      </c>
      <c r="T310" t="s">
        <v>0</v>
      </c>
      <c r="U310" t="s">
        <v>0</v>
      </c>
    </row>
    <row r="311" spans="1:21">
      <c r="A311" t="s">
        <v>21</v>
      </c>
      <c r="B311">
        <v>309</v>
      </c>
      <c r="C311" t="str">
        <f t="shared" si="6"/>
        <v>Жагорников Игорь Евгеньевич (ГПХ)</v>
      </c>
      <c r="D311" t="s">
        <v>1039</v>
      </c>
      <c r="E311" t="s">
        <v>355</v>
      </c>
      <c r="F311" t="s">
        <v>264</v>
      </c>
      <c r="G311" t="s">
        <v>1040</v>
      </c>
      <c r="H311" t="s">
        <v>70</v>
      </c>
      <c r="I311" t="s">
        <v>0</v>
      </c>
      <c r="J311" t="s">
        <v>0</v>
      </c>
      <c r="K311">
        <v>0</v>
      </c>
      <c r="L311">
        <v>18</v>
      </c>
      <c r="M311">
        <v>18</v>
      </c>
      <c r="N311" t="s">
        <v>0</v>
      </c>
      <c r="O311" t="s">
        <v>0</v>
      </c>
      <c r="P311" t="s">
        <v>828</v>
      </c>
      <c r="Q311" t="s">
        <v>833</v>
      </c>
      <c r="R311" t="s">
        <v>1041</v>
      </c>
      <c r="S311" t="s">
        <v>1042</v>
      </c>
      <c r="T311" t="s">
        <v>136</v>
      </c>
      <c r="U311" t="s">
        <v>1043</v>
      </c>
    </row>
    <row r="312" spans="1:21">
      <c r="A312" t="s">
        <v>21</v>
      </c>
      <c r="B312">
        <v>310</v>
      </c>
      <c r="C312" t="str">
        <f t="shared" si="6"/>
        <v>Завалий Алексей Алексеевич (ОМР)</v>
      </c>
      <c r="D312" t="s">
        <v>1044</v>
      </c>
      <c r="E312" t="s">
        <v>23</v>
      </c>
      <c r="F312" t="s">
        <v>1045</v>
      </c>
      <c r="G312" t="s">
        <v>1046</v>
      </c>
      <c r="H312" t="s">
        <v>1047</v>
      </c>
      <c r="I312" t="s">
        <v>0</v>
      </c>
      <c r="J312">
        <v>1</v>
      </c>
      <c r="K312">
        <v>37</v>
      </c>
      <c r="L312">
        <v>0</v>
      </c>
      <c r="M312">
        <v>37</v>
      </c>
      <c r="N312" t="s">
        <v>76</v>
      </c>
      <c r="O312" t="s">
        <v>75</v>
      </c>
      <c r="P312" t="s">
        <v>828</v>
      </c>
      <c r="Q312" t="s">
        <v>839</v>
      </c>
      <c r="R312" t="s">
        <v>30</v>
      </c>
      <c r="S312" t="s">
        <v>0</v>
      </c>
      <c r="T312" t="s">
        <v>0</v>
      </c>
      <c r="U312" t="s">
        <v>0</v>
      </c>
    </row>
    <row r="313" spans="1:21">
      <c r="A313" t="s">
        <v>21</v>
      </c>
      <c r="B313">
        <v>311</v>
      </c>
      <c r="C313" t="str">
        <f t="shared" si="6"/>
        <v>Задорожная Дарья Сергеевна (ШТС)</v>
      </c>
      <c r="D313" t="s">
        <v>1048</v>
      </c>
      <c r="E313" t="s">
        <v>32</v>
      </c>
      <c r="F313" t="s">
        <v>24</v>
      </c>
      <c r="G313" t="s">
        <v>1049</v>
      </c>
      <c r="H313" t="s">
        <v>1050</v>
      </c>
      <c r="I313" t="s">
        <v>0</v>
      </c>
      <c r="J313">
        <v>0.25</v>
      </c>
      <c r="K313">
        <v>2</v>
      </c>
      <c r="L313">
        <v>0</v>
      </c>
      <c r="M313">
        <v>9</v>
      </c>
      <c r="N313" t="s">
        <v>76</v>
      </c>
      <c r="O313" t="s">
        <v>76</v>
      </c>
      <c r="P313" t="s">
        <v>828</v>
      </c>
      <c r="Q313" t="s">
        <v>1051</v>
      </c>
      <c r="R313" t="s">
        <v>1052</v>
      </c>
      <c r="S313" t="s">
        <v>1053</v>
      </c>
      <c r="T313" t="s">
        <v>796</v>
      </c>
      <c r="U313" t="s">
        <v>1054</v>
      </c>
    </row>
    <row r="314" spans="1:21">
      <c r="A314" t="s">
        <v>21</v>
      </c>
      <c r="B314">
        <v>312</v>
      </c>
      <c r="C314" t="str">
        <f t="shared" si="6"/>
        <v>Задорожный Сергей Владимирович (ШТС)</v>
      </c>
      <c r="D314" t="s">
        <v>1055</v>
      </c>
      <c r="E314" t="s">
        <v>32</v>
      </c>
      <c r="F314" t="s">
        <v>1056</v>
      </c>
      <c r="G314" t="s">
        <v>985</v>
      </c>
      <c r="H314" t="s">
        <v>1057</v>
      </c>
      <c r="I314" t="s">
        <v>0</v>
      </c>
      <c r="J314">
        <v>0.25</v>
      </c>
      <c r="K314">
        <v>1</v>
      </c>
      <c r="L314">
        <v>0</v>
      </c>
      <c r="M314">
        <v>41</v>
      </c>
      <c r="N314" t="s">
        <v>37</v>
      </c>
      <c r="O314" t="s">
        <v>37</v>
      </c>
      <c r="P314" t="s">
        <v>828</v>
      </c>
      <c r="Q314" t="s">
        <v>1051</v>
      </c>
      <c r="R314" t="s">
        <v>30</v>
      </c>
      <c r="S314" t="s">
        <v>0</v>
      </c>
      <c r="T314" t="s">
        <v>0</v>
      </c>
      <c r="U314" t="s">
        <v>0</v>
      </c>
    </row>
    <row r="315" spans="1:21">
      <c r="A315" t="s">
        <v>21</v>
      </c>
      <c r="B315">
        <v>313</v>
      </c>
      <c r="C315" t="str">
        <f t="shared" si="6"/>
        <v>Зайцев Георгий Павлович (ШТС)</v>
      </c>
      <c r="D315" t="s">
        <v>1058</v>
      </c>
      <c r="E315" t="s">
        <v>32</v>
      </c>
      <c r="F315" t="s">
        <v>400</v>
      </c>
      <c r="G315" t="s">
        <v>1059</v>
      </c>
      <c r="H315" t="s">
        <v>70</v>
      </c>
      <c r="I315" t="s">
        <v>0</v>
      </c>
      <c r="J315">
        <v>0.5</v>
      </c>
      <c r="K315">
        <v>0</v>
      </c>
      <c r="L315">
        <v>0</v>
      </c>
      <c r="M315">
        <v>16</v>
      </c>
      <c r="N315" t="s">
        <v>0</v>
      </c>
      <c r="O315" t="s">
        <v>0</v>
      </c>
      <c r="P315" t="s">
        <v>828</v>
      </c>
      <c r="Q315" t="s">
        <v>959</v>
      </c>
      <c r="R315" t="s">
        <v>30</v>
      </c>
      <c r="S315" t="s">
        <v>0</v>
      </c>
      <c r="T315" t="s">
        <v>0</v>
      </c>
      <c r="U315" t="s">
        <v>0</v>
      </c>
    </row>
    <row r="316" spans="1:21">
      <c r="A316" t="s">
        <v>21</v>
      </c>
      <c r="B316">
        <v>314</v>
      </c>
      <c r="C316" t="str">
        <f t="shared" si="6"/>
        <v>Закаличная Ольга Владимировна (ОМР)</v>
      </c>
      <c r="D316" t="s">
        <v>1060</v>
      </c>
      <c r="E316" t="s">
        <v>23</v>
      </c>
      <c r="F316" t="s">
        <v>24</v>
      </c>
      <c r="G316" t="s">
        <v>1061</v>
      </c>
      <c r="H316" t="s">
        <v>1062</v>
      </c>
      <c r="I316" t="s">
        <v>0</v>
      </c>
      <c r="J316">
        <v>1</v>
      </c>
      <c r="K316">
        <v>1</v>
      </c>
      <c r="L316">
        <v>0</v>
      </c>
      <c r="M316">
        <v>4</v>
      </c>
      <c r="N316" t="s">
        <v>304</v>
      </c>
      <c r="O316" t="s">
        <v>304</v>
      </c>
      <c r="P316" t="s">
        <v>828</v>
      </c>
      <c r="Q316" t="s">
        <v>847</v>
      </c>
      <c r="R316" t="s">
        <v>30</v>
      </c>
      <c r="S316" t="s">
        <v>0</v>
      </c>
      <c r="T316" t="s">
        <v>0</v>
      </c>
      <c r="U316" t="s">
        <v>0</v>
      </c>
    </row>
    <row r="317" spans="1:21">
      <c r="A317" t="s">
        <v>21</v>
      </c>
      <c r="B317">
        <v>315</v>
      </c>
      <c r="C317" t="str">
        <f t="shared" si="6"/>
        <v>Замета Олег Григорьевич (ОМР)</v>
      </c>
      <c r="D317" t="s">
        <v>1063</v>
      </c>
      <c r="E317" t="s">
        <v>23</v>
      </c>
      <c r="F317" t="s">
        <v>1064</v>
      </c>
      <c r="G317" t="s">
        <v>985</v>
      </c>
      <c r="H317" t="s">
        <v>1065</v>
      </c>
      <c r="I317" t="s">
        <v>0</v>
      </c>
      <c r="J317">
        <v>1</v>
      </c>
      <c r="K317">
        <v>27</v>
      </c>
      <c r="L317">
        <v>0</v>
      </c>
      <c r="M317">
        <v>32</v>
      </c>
      <c r="N317" t="s">
        <v>252</v>
      </c>
      <c r="O317" t="s">
        <v>226</v>
      </c>
      <c r="P317" t="s">
        <v>828</v>
      </c>
      <c r="Q317" t="s">
        <v>912</v>
      </c>
      <c r="R317" t="s">
        <v>30</v>
      </c>
      <c r="S317" t="s">
        <v>0</v>
      </c>
      <c r="T317" t="s">
        <v>0</v>
      </c>
      <c r="U317" t="s">
        <v>0</v>
      </c>
    </row>
    <row r="318" spans="1:21">
      <c r="A318" t="s">
        <v>21</v>
      </c>
      <c r="B318">
        <v>316</v>
      </c>
      <c r="C318" t="str">
        <f t="shared" si="6"/>
        <v>Зармаев Али Алхазурович (ГПХ)</v>
      </c>
      <c r="D318" t="s">
        <v>1066</v>
      </c>
      <c r="E318" t="s">
        <v>355</v>
      </c>
      <c r="F318" t="s">
        <v>831</v>
      </c>
      <c r="G318" t="s">
        <v>985</v>
      </c>
      <c r="H318" t="s">
        <v>70</v>
      </c>
      <c r="I318" t="s">
        <v>0</v>
      </c>
      <c r="J318" t="s">
        <v>0</v>
      </c>
      <c r="K318">
        <v>23</v>
      </c>
      <c r="L318">
        <v>23</v>
      </c>
      <c r="M318">
        <v>47</v>
      </c>
      <c r="N318" t="s">
        <v>0</v>
      </c>
      <c r="O318" t="s">
        <v>0</v>
      </c>
      <c r="P318" t="s">
        <v>828</v>
      </c>
      <c r="Q318" t="s">
        <v>912</v>
      </c>
      <c r="R318" t="s">
        <v>30</v>
      </c>
      <c r="S318" t="s">
        <v>0</v>
      </c>
      <c r="T318" t="s">
        <v>0</v>
      </c>
      <c r="U318" t="s">
        <v>0</v>
      </c>
    </row>
    <row r="319" spans="1:21">
      <c r="A319" t="s">
        <v>21</v>
      </c>
      <c r="B319">
        <v>317</v>
      </c>
      <c r="C319" t="str">
        <f t="shared" si="6"/>
        <v>Захаренко Геннадий Сергеевич (ОМР)</v>
      </c>
      <c r="D319" t="s">
        <v>1067</v>
      </c>
      <c r="E319" t="s">
        <v>23</v>
      </c>
      <c r="F319" t="s">
        <v>1068</v>
      </c>
      <c r="G319" t="s">
        <v>1069</v>
      </c>
      <c r="H319" t="s">
        <v>1070</v>
      </c>
      <c r="I319" t="s">
        <v>0</v>
      </c>
      <c r="J319">
        <v>1</v>
      </c>
      <c r="K319">
        <v>6</v>
      </c>
      <c r="L319">
        <v>44</v>
      </c>
      <c r="M319">
        <v>50</v>
      </c>
      <c r="N319" t="s">
        <v>76</v>
      </c>
      <c r="O319" t="s">
        <v>28</v>
      </c>
      <c r="P319" t="s">
        <v>828</v>
      </c>
      <c r="Q319" t="s">
        <v>889</v>
      </c>
      <c r="R319" t="s">
        <v>30</v>
      </c>
      <c r="S319" t="s">
        <v>0</v>
      </c>
      <c r="T319" t="s">
        <v>0</v>
      </c>
      <c r="U319" t="s">
        <v>0</v>
      </c>
    </row>
    <row r="320" spans="1:21">
      <c r="A320" t="s">
        <v>21</v>
      </c>
      <c r="B320">
        <v>318</v>
      </c>
      <c r="C320" t="str">
        <f t="shared" si="6"/>
        <v>Иванова Маргарита Игоревна (ШТС)</v>
      </c>
      <c r="D320" t="s">
        <v>1071</v>
      </c>
      <c r="E320" t="s">
        <v>32</v>
      </c>
      <c r="F320" t="s">
        <v>24</v>
      </c>
      <c r="G320" t="s">
        <v>1072</v>
      </c>
      <c r="H320" t="s">
        <v>1073</v>
      </c>
      <c r="I320" t="s">
        <v>0</v>
      </c>
      <c r="J320">
        <v>0.5</v>
      </c>
      <c r="K320">
        <v>0</v>
      </c>
      <c r="L320">
        <v>5</v>
      </c>
      <c r="M320">
        <v>7</v>
      </c>
      <c r="N320" t="s">
        <v>304</v>
      </c>
      <c r="O320" t="s">
        <v>304</v>
      </c>
      <c r="P320" t="s">
        <v>828</v>
      </c>
      <c r="Q320" t="s">
        <v>912</v>
      </c>
      <c r="R320" t="s">
        <v>30</v>
      </c>
      <c r="S320" t="s">
        <v>0</v>
      </c>
      <c r="T320" t="s">
        <v>0</v>
      </c>
      <c r="U320" t="s">
        <v>0</v>
      </c>
    </row>
    <row r="321" spans="1:21">
      <c r="A321" t="s">
        <v>21</v>
      </c>
      <c r="B321">
        <v>319</v>
      </c>
      <c r="C321" t="str">
        <f t="shared" si="6"/>
        <v>Иванова-Ханина Лидия Владимировна (ОМР)</v>
      </c>
      <c r="D321" t="s">
        <v>1074</v>
      </c>
      <c r="E321" t="s">
        <v>23</v>
      </c>
      <c r="F321" t="s">
        <v>904</v>
      </c>
      <c r="G321" t="s">
        <v>1075</v>
      </c>
      <c r="H321" t="s">
        <v>1076</v>
      </c>
      <c r="I321" t="s">
        <v>0</v>
      </c>
      <c r="J321">
        <v>1</v>
      </c>
      <c r="K321">
        <v>13</v>
      </c>
      <c r="L321">
        <v>13</v>
      </c>
      <c r="M321">
        <v>25</v>
      </c>
      <c r="N321" t="s">
        <v>37</v>
      </c>
      <c r="O321" t="s">
        <v>36</v>
      </c>
      <c r="P321" t="s">
        <v>828</v>
      </c>
      <c r="Q321" t="s">
        <v>833</v>
      </c>
      <c r="R321" t="s">
        <v>30</v>
      </c>
      <c r="S321" t="s">
        <v>0</v>
      </c>
      <c r="T321" t="s">
        <v>0</v>
      </c>
      <c r="U321" t="s">
        <v>0</v>
      </c>
    </row>
    <row r="322" spans="1:21">
      <c r="A322" t="s">
        <v>21</v>
      </c>
      <c r="B322">
        <v>320</v>
      </c>
      <c r="C322" t="str">
        <f t="shared" si="6"/>
        <v>Иванченко Вячеслав Иосифович (ОМР)</v>
      </c>
      <c r="D322" t="s">
        <v>1077</v>
      </c>
      <c r="E322" t="s">
        <v>23</v>
      </c>
      <c r="F322" t="s">
        <v>1078</v>
      </c>
      <c r="G322" t="s">
        <v>985</v>
      </c>
      <c r="H322" t="s">
        <v>1079</v>
      </c>
      <c r="I322" t="s">
        <v>0</v>
      </c>
      <c r="J322">
        <v>1</v>
      </c>
      <c r="K322">
        <v>27</v>
      </c>
      <c r="L322">
        <v>0</v>
      </c>
      <c r="M322">
        <v>52</v>
      </c>
      <c r="N322" t="s">
        <v>121</v>
      </c>
      <c r="O322" t="s">
        <v>200</v>
      </c>
      <c r="P322" t="s">
        <v>828</v>
      </c>
      <c r="Q322" t="s">
        <v>912</v>
      </c>
      <c r="R322" t="s">
        <v>30</v>
      </c>
      <c r="S322" t="s">
        <v>0</v>
      </c>
      <c r="T322" t="s">
        <v>0</v>
      </c>
      <c r="U322" t="s">
        <v>0</v>
      </c>
    </row>
    <row r="323" spans="1:21">
      <c r="A323" t="s">
        <v>21</v>
      </c>
      <c r="B323">
        <v>321</v>
      </c>
      <c r="C323" t="str">
        <f t="shared" si="6"/>
        <v>Иванченко Константин Вячеславович (ОМР)</v>
      </c>
      <c r="D323" t="s">
        <v>1080</v>
      </c>
      <c r="E323" t="s">
        <v>23</v>
      </c>
      <c r="F323" t="s">
        <v>363</v>
      </c>
      <c r="G323" t="s">
        <v>1081</v>
      </c>
      <c r="H323" t="s">
        <v>1082</v>
      </c>
      <c r="I323" t="s">
        <v>0</v>
      </c>
      <c r="J323">
        <v>1</v>
      </c>
      <c r="K323">
        <v>19</v>
      </c>
      <c r="L323">
        <v>0</v>
      </c>
      <c r="M323">
        <v>33</v>
      </c>
      <c r="N323" t="s">
        <v>76</v>
      </c>
      <c r="O323" t="s">
        <v>28</v>
      </c>
      <c r="P323" t="s">
        <v>828</v>
      </c>
      <c r="Q323" t="s">
        <v>959</v>
      </c>
      <c r="R323" t="s">
        <v>30</v>
      </c>
      <c r="S323" t="s">
        <v>0</v>
      </c>
      <c r="T323" t="s">
        <v>0</v>
      </c>
      <c r="U323" t="s">
        <v>0</v>
      </c>
    </row>
    <row r="324" spans="1:21">
      <c r="A324" t="s">
        <v>21</v>
      </c>
      <c r="B324">
        <v>322</v>
      </c>
      <c r="C324" t="str">
        <f t="shared" si="6"/>
        <v>Иващенко Юлия Александровна (ГПХ)</v>
      </c>
      <c r="D324" t="s">
        <v>1083</v>
      </c>
      <c r="E324" t="s">
        <v>355</v>
      </c>
      <c r="F324" t="s">
        <v>1084</v>
      </c>
      <c r="G324" t="s">
        <v>1085</v>
      </c>
      <c r="H324" t="s">
        <v>70</v>
      </c>
      <c r="I324" t="s">
        <v>0</v>
      </c>
      <c r="J324">
        <v>0</v>
      </c>
      <c r="K324">
        <v>7</v>
      </c>
      <c r="L324">
        <v>0</v>
      </c>
      <c r="M324">
        <v>15</v>
      </c>
      <c r="N324" t="s">
        <v>0</v>
      </c>
      <c r="O324" t="s">
        <v>0</v>
      </c>
      <c r="P324" t="s">
        <v>828</v>
      </c>
      <c r="Q324" t="s">
        <v>833</v>
      </c>
      <c r="R324" t="s">
        <v>986</v>
      </c>
      <c r="S324" t="s">
        <v>1086</v>
      </c>
      <c r="T324" t="s">
        <v>23</v>
      </c>
      <c r="U324" t="s">
        <v>1087</v>
      </c>
    </row>
    <row r="325" spans="1:21">
      <c r="A325" t="s">
        <v>21</v>
      </c>
      <c r="B325">
        <v>323</v>
      </c>
      <c r="C325" t="str">
        <f t="shared" si="6"/>
        <v>Изотов Анатолий Михайлович (ВВС)</v>
      </c>
      <c r="D325" t="s">
        <v>1088</v>
      </c>
      <c r="E325" t="s">
        <v>69</v>
      </c>
      <c r="F325" t="s">
        <v>1089</v>
      </c>
      <c r="G325" t="s">
        <v>832</v>
      </c>
      <c r="H325" t="s">
        <v>1090</v>
      </c>
      <c r="I325" t="s">
        <v>0</v>
      </c>
      <c r="J325">
        <v>0.5</v>
      </c>
      <c r="K325">
        <v>42</v>
      </c>
      <c r="L325">
        <v>0</v>
      </c>
      <c r="M325">
        <v>49</v>
      </c>
      <c r="N325" t="s">
        <v>421</v>
      </c>
      <c r="O325" t="s">
        <v>44</v>
      </c>
      <c r="P325" t="s">
        <v>828</v>
      </c>
      <c r="Q325" t="s">
        <v>833</v>
      </c>
      <c r="R325" t="s">
        <v>30</v>
      </c>
      <c r="S325" t="s">
        <v>0</v>
      </c>
      <c r="T325" t="s">
        <v>0</v>
      </c>
      <c r="U325" t="s">
        <v>0</v>
      </c>
    </row>
    <row r="326" spans="1:21">
      <c r="A326" t="s">
        <v>21</v>
      </c>
      <c r="B326">
        <v>324</v>
      </c>
      <c r="C326" t="str">
        <f t="shared" si="6"/>
        <v>Ильин Александр Валериевич (ОМР)</v>
      </c>
      <c r="D326" t="s">
        <v>1091</v>
      </c>
      <c r="E326" t="s">
        <v>23</v>
      </c>
      <c r="F326" t="s">
        <v>72</v>
      </c>
      <c r="G326" t="s">
        <v>1092</v>
      </c>
      <c r="H326" t="s">
        <v>1093</v>
      </c>
      <c r="I326" t="s">
        <v>0</v>
      </c>
      <c r="J326">
        <v>1</v>
      </c>
      <c r="K326">
        <v>19</v>
      </c>
      <c r="L326">
        <v>0</v>
      </c>
      <c r="M326">
        <v>19</v>
      </c>
      <c r="N326" t="s">
        <v>954</v>
      </c>
      <c r="O326" t="s">
        <v>304</v>
      </c>
      <c r="P326" t="s">
        <v>828</v>
      </c>
      <c r="Q326" t="s">
        <v>937</v>
      </c>
      <c r="R326" t="s">
        <v>0</v>
      </c>
      <c r="S326" t="s">
        <v>0</v>
      </c>
      <c r="T326" t="s">
        <v>0</v>
      </c>
      <c r="U326" t="s">
        <v>331</v>
      </c>
    </row>
    <row r="327" spans="1:21">
      <c r="A327" t="s">
        <v>21</v>
      </c>
      <c r="B327">
        <v>325</v>
      </c>
      <c r="C327" t="str">
        <f t="shared" si="6"/>
        <v>Калафатов Энвер (ОМР)</v>
      </c>
      <c r="D327" t="s">
        <v>1094</v>
      </c>
      <c r="E327" t="s">
        <v>23</v>
      </c>
      <c r="F327" t="s">
        <v>235</v>
      </c>
      <c r="G327" t="s">
        <v>1095</v>
      </c>
      <c r="H327" t="s">
        <v>1096</v>
      </c>
      <c r="I327" t="s">
        <v>0</v>
      </c>
      <c r="J327">
        <v>1</v>
      </c>
      <c r="K327">
        <v>4</v>
      </c>
      <c r="L327">
        <v>0</v>
      </c>
      <c r="M327">
        <v>65</v>
      </c>
      <c r="N327" t="s">
        <v>37</v>
      </c>
      <c r="O327" t="s">
        <v>36</v>
      </c>
      <c r="P327" t="s">
        <v>828</v>
      </c>
      <c r="Q327" t="s">
        <v>868</v>
      </c>
      <c r="R327" t="s">
        <v>1097</v>
      </c>
      <c r="S327" t="s">
        <v>1098</v>
      </c>
      <c r="T327" t="s">
        <v>1099</v>
      </c>
      <c r="U327" t="s">
        <v>1100</v>
      </c>
    </row>
    <row r="328" spans="1:21">
      <c r="A328" t="s">
        <v>21</v>
      </c>
      <c r="B328">
        <v>326</v>
      </c>
      <c r="C328" t="str">
        <f t="shared" si="6"/>
        <v>Калинин Дмитрий Федорович (ГПХ)</v>
      </c>
      <c r="D328" t="s">
        <v>1101</v>
      </c>
      <c r="E328" t="s">
        <v>355</v>
      </c>
      <c r="F328" t="s">
        <v>264</v>
      </c>
      <c r="G328" t="s">
        <v>1102</v>
      </c>
      <c r="H328" t="s">
        <v>70</v>
      </c>
      <c r="I328" t="s">
        <v>0</v>
      </c>
      <c r="J328" t="s">
        <v>0</v>
      </c>
      <c r="K328">
        <v>0</v>
      </c>
      <c r="L328">
        <v>10</v>
      </c>
      <c r="M328">
        <v>10</v>
      </c>
      <c r="N328" t="s">
        <v>0</v>
      </c>
      <c r="O328" t="s">
        <v>0</v>
      </c>
      <c r="P328" t="s">
        <v>828</v>
      </c>
      <c r="Q328" t="s">
        <v>959</v>
      </c>
      <c r="R328" t="s">
        <v>30</v>
      </c>
      <c r="S328" t="s">
        <v>0</v>
      </c>
      <c r="T328" t="s">
        <v>0</v>
      </c>
      <c r="U328" t="s">
        <v>0</v>
      </c>
    </row>
    <row r="329" spans="1:21">
      <c r="A329" t="s">
        <v>21</v>
      </c>
      <c r="B329">
        <v>327</v>
      </c>
      <c r="C329" t="str">
        <f t="shared" si="6"/>
        <v>Калинина  Елена Дмитриевна (ОМР)</v>
      </c>
      <c r="D329" t="s">
        <v>1103</v>
      </c>
      <c r="E329" t="s">
        <v>23</v>
      </c>
      <c r="F329" t="s">
        <v>363</v>
      </c>
      <c r="G329" t="s">
        <v>1104</v>
      </c>
      <c r="H329" t="s">
        <v>1105</v>
      </c>
      <c r="I329" t="s">
        <v>0</v>
      </c>
      <c r="J329">
        <v>10</v>
      </c>
      <c r="K329">
        <v>20</v>
      </c>
      <c r="L329">
        <v>20</v>
      </c>
      <c r="M329">
        <v>39</v>
      </c>
      <c r="N329" t="s">
        <v>121</v>
      </c>
      <c r="O329" t="s">
        <v>120</v>
      </c>
      <c r="P329" t="s">
        <v>828</v>
      </c>
      <c r="Q329" t="s">
        <v>908</v>
      </c>
      <c r="R329" t="s">
        <v>0</v>
      </c>
      <c r="S329" t="s">
        <v>0</v>
      </c>
      <c r="T329" t="s">
        <v>0</v>
      </c>
      <c r="U329" t="s">
        <v>1106</v>
      </c>
    </row>
    <row r="330" spans="1:21">
      <c r="A330" t="s">
        <v>21</v>
      </c>
      <c r="B330">
        <v>328</v>
      </c>
      <c r="C330" t="str">
        <f t="shared" si="6"/>
        <v>Калинина Елена Дмитриевна (ОМР)</v>
      </c>
      <c r="D330" t="s">
        <v>1107</v>
      </c>
      <c r="E330" t="s">
        <v>23</v>
      </c>
      <c r="F330" t="s">
        <v>1108</v>
      </c>
      <c r="G330" t="s">
        <v>1109</v>
      </c>
      <c r="H330" t="s">
        <v>1110</v>
      </c>
      <c r="I330" t="s">
        <v>0</v>
      </c>
      <c r="J330">
        <v>1</v>
      </c>
      <c r="K330">
        <v>20</v>
      </c>
      <c r="L330">
        <v>34</v>
      </c>
      <c r="M330">
        <v>37</v>
      </c>
      <c r="N330" t="s">
        <v>36</v>
      </c>
      <c r="O330" t="s">
        <v>37</v>
      </c>
      <c r="P330" t="s">
        <v>828</v>
      </c>
      <c r="Q330" t="s">
        <v>908</v>
      </c>
      <c r="R330" t="s">
        <v>1111</v>
      </c>
      <c r="S330" t="s">
        <v>1112</v>
      </c>
      <c r="T330" t="s">
        <v>0</v>
      </c>
      <c r="U330" t="s">
        <v>1113</v>
      </c>
    </row>
    <row r="331" spans="1:21">
      <c r="A331" t="s">
        <v>21</v>
      </c>
      <c r="B331">
        <v>329</v>
      </c>
      <c r="C331" t="str">
        <f t="shared" si="6"/>
        <v>Калиновская Татьяна Витальевна (ВВС)</v>
      </c>
      <c r="D331" t="s">
        <v>1114</v>
      </c>
      <c r="E331" t="s">
        <v>69</v>
      </c>
      <c r="F331" t="s">
        <v>369</v>
      </c>
      <c r="G331" t="s">
        <v>1115</v>
      </c>
      <c r="H331" t="s">
        <v>1116</v>
      </c>
      <c r="I331" t="s">
        <v>0</v>
      </c>
      <c r="J331">
        <v>0.5</v>
      </c>
      <c r="K331">
        <v>7</v>
      </c>
      <c r="L331">
        <v>0</v>
      </c>
      <c r="M331">
        <v>18</v>
      </c>
      <c r="N331" t="s">
        <v>163</v>
      </c>
      <c r="O331" t="s">
        <v>230</v>
      </c>
      <c r="P331" t="s">
        <v>828</v>
      </c>
      <c r="Q331" t="s">
        <v>872</v>
      </c>
      <c r="R331" t="s">
        <v>30</v>
      </c>
      <c r="S331" t="s">
        <v>0</v>
      </c>
      <c r="T331" t="s">
        <v>0</v>
      </c>
      <c r="U331" t="s">
        <v>0</v>
      </c>
    </row>
    <row r="332" spans="1:21">
      <c r="A332" t="s">
        <v>21</v>
      </c>
      <c r="B332">
        <v>330</v>
      </c>
      <c r="C332" t="str">
        <f t="shared" si="6"/>
        <v>Калиновская Татьяна Витальевна (ОМР)</v>
      </c>
      <c r="D332" t="s">
        <v>1114</v>
      </c>
      <c r="E332" t="s">
        <v>23</v>
      </c>
      <c r="F332" t="s">
        <v>363</v>
      </c>
      <c r="G332" t="s">
        <v>1115</v>
      </c>
      <c r="H332" t="s">
        <v>1116</v>
      </c>
      <c r="I332" t="s">
        <v>0</v>
      </c>
      <c r="J332">
        <v>1</v>
      </c>
      <c r="K332">
        <v>7</v>
      </c>
      <c r="L332">
        <v>0</v>
      </c>
      <c r="M332">
        <v>18</v>
      </c>
      <c r="N332" t="s">
        <v>163</v>
      </c>
      <c r="O332" t="s">
        <v>230</v>
      </c>
      <c r="P332" t="s">
        <v>828</v>
      </c>
      <c r="Q332" t="s">
        <v>908</v>
      </c>
      <c r="R332" t="s">
        <v>30</v>
      </c>
      <c r="S332" t="s">
        <v>0</v>
      </c>
      <c r="T332" t="s">
        <v>0</v>
      </c>
      <c r="U332" t="s">
        <v>0</v>
      </c>
    </row>
    <row r="333" spans="1:21">
      <c r="A333" t="s">
        <v>21</v>
      </c>
      <c r="B333">
        <v>331</v>
      </c>
      <c r="C333" t="str">
        <f t="shared" si="6"/>
        <v>Кезик Евгений Васильевич (ГПХ)</v>
      </c>
      <c r="D333" t="s">
        <v>1117</v>
      </c>
      <c r="E333" t="s">
        <v>355</v>
      </c>
      <c r="F333" t="s">
        <v>264</v>
      </c>
      <c r="G333" t="s">
        <v>930</v>
      </c>
      <c r="H333" t="s">
        <v>70</v>
      </c>
      <c r="I333" t="s">
        <v>0</v>
      </c>
      <c r="J333" t="s">
        <v>0</v>
      </c>
      <c r="K333">
        <v>0</v>
      </c>
      <c r="L333">
        <v>12</v>
      </c>
      <c r="M333">
        <v>34</v>
      </c>
      <c r="N333" t="s">
        <v>0</v>
      </c>
      <c r="O333" t="s">
        <v>0</v>
      </c>
      <c r="P333" t="s">
        <v>828</v>
      </c>
      <c r="Q333" t="s">
        <v>868</v>
      </c>
      <c r="R333" t="s">
        <v>30</v>
      </c>
      <c r="S333" t="s">
        <v>0</v>
      </c>
      <c r="T333" t="s">
        <v>0</v>
      </c>
      <c r="U333" t="s">
        <v>0</v>
      </c>
    </row>
    <row r="334" spans="1:21">
      <c r="A334" t="s">
        <v>21</v>
      </c>
      <c r="B334">
        <v>332</v>
      </c>
      <c r="C334" t="str">
        <f t="shared" si="6"/>
        <v>Кеньо Игорь Михайлович (ОМР)</v>
      </c>
      <c r="D334" t="s">
        <v>1118</v>
      </c>
      <c r="E334" t="s">
        <v>23</v>
      </c>
      <c r="F334" t="s">
        <v>904</v>
      </c>
      <c r="G334" t="s">
        <v>1119</v>
      </c>
      <c r="H334" t="s">
        <v>1120</v>
      </c>
      <c r="I334" t="s">
        <v>0</v>
      </c>
      <c r="J334">
        <v>1</v>
      </c>
      <c r="K334">
        <v>14</v>
      </c>
      <c r="L334">
        <v>0</v>
      </c>
      <c r="M334">
        <v>26</v>
      </c>
      <c r="N334" t="s">
        <v>304</v>
      </c>
      <c r="O334" t="s">
        <v>163</v>
      </c>
      <c r="P334" t="s">
        <v>828</v>
      </c>
      <c r="Q334" t="s">
        <v>912</v>
      </c>
      <c r="R334" t="s">
        <v>30</v>
      </c>
      <c r="S334" t="s">
        <v>0</v>
      </c>
      <c r="T334" t="s">
        <v>0</v>
      </c>
      <c r="U334" t="s">
        <v>0</v>
      </c>
    </row>
    <row r="335" spans="1:21">
      <c r="A335" t="s">
        <v>21</v>
      </c>
      <c r="B335">
        <v>333</v>
      </c>
      <c r="C335" t="str">
        <f t="shared" si="6"/>
        <v>Кирдань Евгений Николаевич (ОМР)</v>
      </c>
      <c r="D335" t="s">
        <v>1121</v>
      </c>
      <c r="E335" t="s">
        <v>23</v>
      </c>
      <c r="F335" t="s">
        <v>235</v>
      </c>
      <c r="G335" t="s">
        <v>1122</v>
      </c>
      <c r="H335" t="s">
        <v>1123</v>
      </c>
      <c r="I335" t="s">
        <v>0</v>
      </c>
      <c r="J335">
        <v>1</v>
      </c>
      <c r="K335">
        <v>38</v>
      </c>
      <c r="L335">
        <v>0</v>
      </c>
      <c r="M335">
        <v>40</v>
      </c>
      <c r="N335" t="s">
        <v>76</v>
      </c>
      <c r="O335" t="s">
        <v>28</v>
      </c>
      <c r="P335" t="s">
        <v>828</v>
      </c>
      <c r="Q335" t="s">
        <v>851</v>
      </c>
      <c r="R335" t="s">
        <v>30</v>
      </c>
      <c r="S335" t="s">
        <v>0</v>
      </c>
      <c r="T335" t="s">
        <v>0</v>
      </c>
      <c r="U335" t="s">
        <v>0</v>
      </c>
    </row>
    <row r="336" spans="1:21">
      <c r="A336" t="s">
        <v>21</v>
      </c>
      <c r="B336">
        <v>334</v>
      </c>
      <c r="C336" t="str">
        <f t="shared" si="6"/>
        <v>Клименко Ксения Викторовна (ОМР)</v>
      </c>
      <c r="D336" t="s">
        <v>1124</v>
      </c>
      <c r="E336" t="s">
        <v>23</v>
      </c>
      <c r="F336" t="s">
        <v>363</v>
      </c>
      <c r="G336" t="s">
        <v>1125</v>
      </c>
      <c r="H336" t="s">
        <v>1126</v>
      </c>
      <c r="I336" t="s">
        <v>0</v>
      </c>
      <c r="J336">
        <v>1</v>
      </c>
      <c r="K336">
        <v>14</v>
      </c>
      <c r="L336">
        <v>0</v>
      </c>
      <c r="M336">
        <v>20</v>
      </c>
      <c r="N336" t="s">
        <v>121</v>
      </c>
      <c r="O336" t="s">
        <v>200</v>
      </c>
      <c r="P336" t="s">
        <v>828</v>
      </c>
      <c r="Q336" t="s">
        <v>847</v>
      </c>
      <c r="R336" t="s">
        <v>30</v>
      </c>
      <c r="S336" t="s">
        <v>0</v>
      </c>
      <c r="T336" t="s">
        <v>0</v>
      </c>
      <c r="U336" t="s">
        <v>0</v>
      </c>
    </row>
    <row r="337" spans="1:21">
      <c r="A337" t="s">
        <v>21</v>
      </c>
      <c r="B337">
        <v>335</v>
      </c>
      <c r="C337" t="str">
        <f t="shared" si="6"/>
        <v>Клиценко Галина Григорьевна (ОМР)</v>
      </c>
      <c r="D337" t="s">
        <v>1127</v>
      </c>
      <c r="E337" t="s">
        <v>23</v>
      </c>
      <c r="F337" t="s">
        <v>904</v>
      </c>
      <c r="G337" t="s">
        <v>832</v>
      </c>
      <c r="H337" t="s">
        <v>1128</v>
      </c>
      <c r="I337" t="s">
        <v>0</v>
      </c>
      <c r="J337">
        <v>1</v>
      </c>
      <c r="K337">
        <v>20</v>
      </c>
      <c r="L337">
        <v>0</v>
      </c>
      <c r="M337">
        <v>34</v>
      </c>
      <c r="N337" t="s">
        <v>162</v>
      </c>
      <c r="O337" t="s">
        <v>226</v>
      </c>
      <c r="P337" t="s">
        <v>828</v>
      </c>
      <c r="Q337" t="s">
        <v>959</v>
      </c>
      <c r="R337" t="s">
        <v>30</v>
      </c>
      <c r="S337" t="s">
        <v>0</v>
      </c>
      <c r="T337" t="s">
        <v>0</v>
      </c>
      <c r="U337" t="s">
        <v>0</v>
      </c>
    </row>
    <row r="338" spans="1:21">
      <c r="A338" t="s">
        <v>21</v>
      </c>
      <c r="B338">
        <v>336</v>
      </c>
      <c r="C338" t="str">
        <f t="shared" si="6"/>
        <v>Клиценко Олег Алексеевич (ОМР)</v>
      </c>
      <c r="D338" t="s">
        <v>1129</v>
      </c>
      <c r="E338" t="s">
        <v>23</v>
      </c>
      <c r="F338" t="s">
        <v>72</v>
      </c>
      <c r="G338" t="s">
        <v>1130</v>
      </c>
      <c r="H338" t="s">
        <v>1131</v>
      </c>
      <c r="I338" t="s">
        <v>0</v>
      </c>
      <c r="J338">
        <v>1</v>
      </c>
      <c r="K338">
        <v>30</v>
      </c>
      <c r="L338">
        <v>0</v>
      </c>
      <c r="M338">
        <v>35</v>
      </c>
      <c r="N338" t="s">
        <v>44</v>
      </c>
      <c r="O338" t="s">
        <v>273</v>
      </c>
      <c r="P338" t="s">
        <v>828</v>
      </c>
      <c r="Q338" t="s">
        <v>833</v>
      </c>
      <c r="R338" t="s">
        <v>30</v>
      </c>
      <c r="S338" t="s">
        <v>0</v>
      </c>
      <c r="T338" t="s">
        <v>0</v>
      </c>
      <c r="U338" t="s">
        <v>0</v>
      </c>
    </row>
    <row r="339" spans="1:21">
      <c r="A339" t="s">
        <v>21</v>
      </c>
      <c r="B339">
        <v>337</v>
      </c>
      <c r="C339" t="str">
        <f t="shared" si="6"/>
        <v>Ковалёв Василий Львович (ОМР)</v>
      </c>
      <c r="D339" t="s">
        <v>1132</v>
      </c>
      <c r="E339" t="s">
        <v>23</v>
      </c>
      <c r="F339" t="s">
        <v>1133</v>
      </c>
      <c r="G339" t="s">
        <v>1134</v>
      </c>
      <c r="H339" t="s">
        <v>1135</v>
      </c>
      <c r="I339" t="s">
        <v>0</v>
      </c>
      <c r="J339">
        <v>1</v>
      </c>
      <c r="K339">
        <v>52</v>
      </c>
      <c r="L339">
        <v>0</v>
      </c>
      <c r="M339">
        <v>58</v>
      </c>
      <c r="N339" t="s">
        <v>76</v>
      </c>
      <c r="O339" t="s">
        <v>76</v>
      </c>
      <c r="P339" t="s">
        <v>828</v>
      </c>
      <c r="Q339" t="s">
        <v>944</v>
      </c>
      <c r="R339" t="s">
        <v>30</v>
      </c>
      <c r="S339" t="s">
        <v>0</v>
      </c>
      <c r="T339" t="s">
        <v>0</v>
      </c>
      <c r="U339" t="s">
        <v>0</v>
      </c>
    </row>
    <row r="340" spans="1:21">
      <c r="A340" t="s">
        <v>21</v>
      </c>
      <c r="B340">
        <v>338</v>
      </c>
      <c r="C340" t="str">
        <f t="shared" si="6"/>
        <v>Комиссаренко Елена Валентиновна (ВВС)</v>
      </c>
      <c r="D340" t="s">
        <v>1136</v>
      </c>
      <c r="E340" t="s">
        <v>69</v>
      </c>
      <c r="F340" t="s">
        <v>183</v>
      </c>
      <c r="G340" t="s">
        <v>591</v>
      </c>
      <c r="H340" t="s">
        <v>1137</v>
      </c>
      <c r="I340" t="s">
        <v>0</v>
      </c>
      <c r="J340">
        <v>0.5</v>
      </c>
      <c r="K340">
        <v>19</v>
      </c>
      <c r="L340">
        <v>0</v>
      </c>
      <c r="M340">
        <v>23</v>
      </c>
      <c r="N340" t="s">
        <v>28</v>
      </c>
      <c r="O340" t="s">
        <v>76</v>
      </c>
      <c r="P340" t="s">
        <v>828</v>
      </c>
      <c r="Q340" t="s">
        <v>839</v>
      </c>
      <c r="R340" t="s">
        <v>30</v>
      </c>
      <c r="S340" t="s">
        <v>0</v>
      </c>
      <c r="T340" t="s">
        <v>0</v>
      </c>
      <c r="U340" t="s">
        <v>0</v>
      </c>
    </row>
    <row r="341" spans="1:21">
      <c r="A341" t="s">
        <v>21</v>
      </c>
      <c r="B341">
        <v>339</v>
      </c>
      <c r="C341" t="str">
        <f t="shared" si="6"/>
        <v>Кораблёва Татьяна Рафаиловна (ОМР)</v>
      </c>
      <c r="D341" t="s">
        <v>1138</v>
      </c>
      <c r="E341" t="s">
        <v>23</v>
      </c>
      <c r="F341" t="s">
        <v>1139</v>
      </c>
      <c r="G341" t="s">
        <v>1140</v>
      </c>
      <c r="H341" t="s">
        <v>1141</v>
      </c>
      <c r="I341" t="s">
        <v>0</v>
      </c>
      <c r="J341">
        <v>1</v>
      </c>
      <c r="K341">
        <v>31</v>
      </c>
      <c r="L341">
        <v>0</v>
      </c>
      <c r="M341">
        <v>42</v>
      </c>
      <c r="N341" t="s">
        <v>76</v>
      </c>
      <c r="O341" t="s">
        <v>28</v>
      </c>
      <c r="P341" t="s">
        <v>828</v>
      </c>
      <c r="Q341" t="s">
        <v>944</v>
      </c>
      <c r="R341" t="s">
        <v>30</v>
      </c>
      <c r="S341" t="s">
        <v>0</v>
      </c>
      <c r="T341" t="s">
        <v>0</v>
      </c>
      <c r="U341" t="s">
        <v>0</v>
      </c>
    </row>
    <row r="342" spans="1:21">
      <c r="A342" t="s">
        <v>21</v>
      </c>
      <c r="B342">
        <v>340</v>
      </c>
      <c r="C342" t="str">
        <f t="shared" si="6"/>
        <v>Коровин Вячеслав Евгеньевич (ОМР)</v>
      </c>
      <c r="D342" t="s">
        <v>1142</v>
      </c>
      <c r="E342" t="s">
        <v>23</v>
      </c>
      <c r="F342" t="s">
        <v>94</v>
      </c>
      <c r="G342" t="s">
        <v>866</v>
      </c>
      <c r="H342" t="s">
        <v>1143</v>
      </c>
      <c r="I342" t="s">
        <v>0</v>
      </c>
      <c r="J342">
        <v>1</v>
      </c>
      <c r="K342">
        <v>8</v>
      </c>
      <c r="L342">
        <v>0</v>
      </c>
      <c r="M342">
        <v>18</v>
      </c>
      <c r="N342" t="s">
        <v>121</v>
      </c>
      <c r="O342" t="s">
        <v>124</v>
      </c>
      <c r="P342" t="s">
        <v>828</v>
      </c>
      <c r="Q342" t="s">
        <v>851</v>
      </c>
      <c r="R342" t="s">
        <v>30</v>
      </c>
      <c r="S342" t="s">
        <v>0</v>
      </c>
      <c r="T342" t="s">
        <v>0</v>
      </c>
      <c r="U342" t="s">
        <v>0</v>
      </c>
    </row>
    <row r="343" spans="1:21">
      <c r="A343" t="s">
        <v>21</v>
      </c>
      <c r="B343">
        <v>341</v>
      </c>
      <c r="C343" t="str">
        <f t="shared" si="6"/>
        <v>Коровина Виктория Александровна (ОМР)</v>
      </c>
      <c r="D343" t="s">
        <v>1144</v>
      </c>
      <c r="E343" t="s">
        <v>23</v>
      </c>
      <c r="F343" t="s">
        <v>24</v>
      </c>
      <c r="G343" t="s">
        <v>0</v>
      </c>
      <c r="H343" t="s">
        <v>70</v>
      </c>
      <c r="I343" t="s">
        <v>0</v>
      </c>
      <c r="J343">
        <v>1</v>
      </c>
      <c r="K343">
        <v>0</v>
      </c>
      <c r="L343">
        <v>0</v>
      </c>
      <c r="M343">
        <v>0</v>
      </c>
      <c r="N343" t="s">
        <v>0</v>
      </c>
      <c r="O343" t="s">
        <v>0</v>
      </c>
      <c r="P343" t="s">
        <v>828</v>
      </c>
      <c r="Q343" t="s">
        <v>868</v>
      </c>
      <c r="R343" t="s">
        <v>30</v>
      </c>
      <c r="S343" t="s">
        <v>0</v>
      </c>
      <c r="T343" t="s">
        <v>0</v>
      </c>
      <c r="U343" t="s">
        <v>0</v>
      </c>
    </row>
    <row r="344" spans="1:21">
      <c r="A344" t="s">
        <v>21</v>
      </c>
      <c r="B344">
        <v>342</v>
      </c>
      <c r="C344" t="str">
        <f t="shared" si="6"/>
        <v>Крайнюк Михаил Михайлович (ОМР)</v>
      </c>
      <c r="D344" t="s">
        <v>1145</v>
      </c>
      <c r="E344" t="s">
        <v>23</v>
      </c>
      <c r="F344" t="s">
        <v>94</v>
      </c>
      <c r="G344" t="s">
        <v>1146</v>
      </c>
      <c r="H344" t="s">
        <v>1147</v>
      </c>
      <c r="I344" t="s">
        <v>0</v>
      </c>
      <c r="J344">
        <v>1</v>
      </c>
      <c r="K344">
        <v>7</v>
      </c>
      <c r="L344">
        <v>0</v>
      </c>
      <c r="M344">
        <v>7</v>
      </c>
      <c r="N344" t="s">
        <v>896</v>
      </c>
      <c r="O344" t="s">
        <v>59</v>
      </c>
      <c r="P344" t="s">
        <v>828</v>
      </c>
      <c r="Q344" t="s">
        <v>829</v>
      </c>
      <c r="R344" t="s">
        <v>30</v>
      </c>
      <c r="S344" t="s">
        <v>0</v>
      </c>
      <c r="T344" t="s">
        <v>0</v>
      </c>
      <c r="U344" t="s">
        <v>0</v>
      </c>
    </row>
    <row r="345" spans="1:21">
      <c r="A345" t="s">
        <v>21</v>
      </c>
      <c r="B345">
        <v>343</v>
      </c>
      <c r="C345" t="str">
        <f t="shared" si="6"/>
        <v>Крайнюк Михаил Степанович (ОМР)</v>
      </c>
      <c r="D345" t="s">
        <v>1148</v>
      </c>
      <c r="E345" t="s">
        <v>23</v>
      </c>
      <c r="F345" t="s">
        <v>1149</v>
      </c>
      <c r="G345" t="s">
        <v>832</v>
      </c>
      <c r="H345" t="s">
        <v>1150</v>
      </c>
      <c r="I345" t="s">
        <v>0</v>
      </c>
      <c r="J345">
        <v>1</v>
      </c>
      <c r="K345">
        <v>40</v>
      </c>
      <c r="L345">
        <v>0</v>
      </c>
      <c r="M345">
        <v>42</v>
      </c>
      <c r="N345" t="s">
        <v>1021</v>
      </c>
      <c r="O345" t="s">
        <v>313</v>
      </c>
      <c r="P345" t="s">
        <v>828</v>
      </c>
      <c r="Q345" t="s">
        <v>847</v>
      </c>
      <c r="R345" t="s">
        <v>30</v>
      </c>
      <c r="S345" t="s">
        <v>0</v>
      </c>
      <c r="T345" t="s">
        <v>0</v>
      </c>
      <c r="U345" t="s">
        <v>0</v>
      </c>
    </row>
    <row r="346" spans="1:21">
      <c r="A346" t="s">
        <v>21</v>
      </c>
      <c r="B346">
        <v>344</v>
      </c>
      <c r="C346" t="str">
        <f t="shared" si="6"/>
        <v>Крайнюк Михаил Степанович (ВВС)</v>
      </c>
      <c r="D346" t="s">
        <v>1148</v>
      </c>
      <c r="E346" t="s">
        <v>69</v>
      </c>
      <c r="F346" t="s">
        <v>72</v>
      </c>
      <c r="G346" t="s">
        <v>832</v>
      </c>
      <c r="H346" t="s">
        <v>1150</v>
      </c>
      <c r="I346" t="s">
        <v>0</v>
      </c>
      <c r="J346">
        <v>0.5</v>
      </c>
      <c r="K346">
        <v>40</v>
      </c>
      <c r="L346">
        <v>0</v>
      </c>
      <c r="M346">
        <v>42</v>
      </c>
      <c r="N346" t="s">
        <v>1021</v>
      </c>
      <c r="O346" t="s">
        <v>313</v>
      </c>
      <c r="P346" t="s">
        <v>828</v>
      </c>
      <c r="Q346" t="s">
        <v>847</v>
      </c>
      <c r="R346" t="s">
        <v>30</v>
      </c>
      <c r="S346" t="s">
        <v>0</v>
      </c>
      <c r="T346" t="s">
        <v>0</v>
      </c>
      <c r="U346" t="s">
        <v>0</v>
      </c>
    </row>
    <row r="347" spans="1:21">
      <c r="A347" t="s">
        <v>21</v>
      </c>
      <c r="B347">
        <v>345</v>
      </c>
      <c r="C347" t="str">
        <f t="shared" si="6"/>
        <v>Крайнюк Светлана Васильевна (ОМР)</v>
      </c>
      <c r="D347" t="s">
        <v>1151</v>
      </c>
      <c r="E347" t="s">
        <v>23</v>
      </c>
      <c r="F347" t="s">
        <v>94</v>
      </c>
      <c r="G347" t="s">
        <v>985</v>
      </c>
      <c r="H347" t="s">
        <v>1152</v>
      </c>
      <c r="I347" t="s">
        <v>0</v>
      </c>
      <c r="J347">
        <v>1</v>
      </c>
      <c r="K347">
        <v>14</v>
      </c>
      <c r="L347">
        <v>0</v>
      </c>
      <c r="M347">
        <v>24</v>
      </c>
      <c r="N347" t="s">
        <v>499</v>
      </c>
      <c r="O347" t="s">
        <v>936</v>
      </c>
      <c r="P347" t="s">
        <v>828</v>
      </c>
      <c r="Q347" t="s">
        <v>1153</v>
      </c>
      <c r="R347" t="s">
        <v>30</v>
      </c>
      <c r="S347" t="s">
        <v>0</v>
      </c>
      <c r="T347" t="s">
        <v>0</v>
      </c>
      <c r="U347" t="s">
        <v>0</v>
      </c>
    </row>
    <row r="348" spans="1:21">
      <c r="A348" t="s">
        <v>21</v>
      </c>
      <c r="B348">
        <v>346</v>
      </c>
      <c r="C348" t="str">
        <f t="shared" si="6"/>
        <v>Красовский Виталий Викторович (ОМР)</v>
      </c>
      <c r="D348" t="s">
        <v>1154</v>
      </c>
      <c r="E348" t="s">
        <v>23</v>
      </c>
      <c r="F348" t="s">
        <v>363</v>
      </c>
      <c r="G348" t="s">
        <v>1155</v>
      </c>
      <c r="H348" t="s">
        <v>1156</v>
      </c>
      <c r="I348" t="s">
        <v>0</v>
      </c>
      <c r="J348">
        <v>1</v>
      </c>
      <c r="K348">
        <v>9</v>
      </c>
      <c r="L348">
        <v>0</v>
      </c>
      <c r="M348">
        <v>13</v>
      </c>
      <c r="N348" t="s">
        <v>304</v>
      </c>
      <c r="O348" t="s">
        <v>304</v>
      </c>
      <c r="P348" t="s">
        <v>828</v>
      </c>
      <c r="Q348" t="s">
        <v>839</v>
      </c>
      <c r="R348" t="s">
        <v>30</v>
      </c>
      <c r="S348" t="s">
        <v>0</v>
      </c>
      <c r="T348" t="s">
        <v>0</v>
      </c>
      <c r="U348" t="s">
        <v>0</v>
      </c>
    </row>
    <row r="349" spans="1:21">
      <c r="A349" t="s">
        <v>21</v>
      </c>
      <c r="B349">
        <v>347</v>
      </c>
      <c r="C349" t="str">
        <f t="shared" si="6"/>
        <v>Кратюк Денис Васильевич (ГПХ)</v>
      </c>
      <c r="D349" t="s">
        <v>1157</v>
      </c>
      <c r="E349" t="s">
        <v>355</v>
      </c>
      <c r="F349" t="s">
        <v>264</v>
      </c>
      <c r="G349" t="s">
        <v>1158</v>
      </c>
      <c r="H349" t="s">
        <v>70</v>
      </c>
      <c r="I349" t="s">
        <v>0</v>
      </c>
      <c r="J349" t="s">
        <v>0</v>
      </c>
      <c r="K349">
        <v>0</v>
      </c>
      <c r="L349">
        <v>19</v>
      </c>
      <c r="M349">
        <v>19</v>
      </c>
      <c r="N349" t="s">
        <v>0</v>
      </c>
      <c r="O349" t="s">
        <v>0</v>
      </c>
      <c r="P349" t="s">
        <v>828</v>
      </c>
      <c r="Q349" t="s">
        <v>833</v>
      </c>
      <c r="R349" t="s">
        <v>1159</v>
      </c>
      <c r="S349" t="s">
        <v>1160</v>
      </c>
      <c r="T349" t="s">
        <v>136</v>
      </c>
      <c r="U349" t="s">
        <v>1161</v>
      </c>
    </row>
    <row r="350" spans="1:21">
      <c r="A350" t="s">
        <v>21</v>
      </c>
      <c r="B350">
        <v>348</v>
      </c>
      <c r="C350" t="str">
        <f t="shared" si="6"/>
        <v>Криштофорова Бесса Владиславовна (ОМР)</v>
      </c>
      <c r="D350" t="s">
        <v>1162</v>
      </c>
      <c r="E350" t="s">
        <v>23</v>
      </c>
      <c r="F350" t="s">
        <v>1133</v>
      </c>
      <c r="G350" t="s">
        <v>857</v>
      </c>
      <c r="H350" t="s">
        <v>1163</v>
      </c>
      <c r="I350" t="s">
        <v>0</v>
      </c>
      <c r="J350">
        <v>0.5</v>
      </c>
      <c r="K350">
        <v>49</v>
      </c>
      <c r="L350">
        <v>0</v>
      </c>
      <c r="M350">
        <v>61</v>
      </c>
      <c r="N350" t="s">
        <v>28</v>
      </c>
      <c r="O350" t="s">
        <v>76</v>
      </c>
      <c r="P350" t="s">
        <v>828</v>
      </c>
      <c r="Q350" t="s">
        <v>1164</v>
      </c>
      <c r="R350" t="s">
        <v>30</v>
      </c>
      <c r="S350" t="s">
        <v>0</v>
      </c>
      <c r="T350" t="s">
        <v>0</v>
      </c>
      <c r="U350" t="s">
        <v>0</v>
      </c>
    </row>
    <row r="351" spans="1:21">
      <c r="A351" t="s">
        <v>21</v>
      </c>
      <c r="B351">
        <v>349</v>
      </c>
      <c r="C351" t="str">
        <f t="shared" si="6"/>
        <v>Крохмаль Андрей Николаевич (ГПХ)</v>
      </c>
      <c r="D351" t="s">
        <v>1165</v>
      </c>
      <c r="E351" t="s">
        <v>355</v>
      </c>
      <c r="F351" t="s">
        <v>264</v>
      </c>
      <c r="G351" t="s">
        <v>1018</v>
      </c>
      <c r="H351" t="s">
        <v>70</v>
      </c>
      <c r="I351" t="s">
        <v>0</v>
      </c>
      <c r="J351" t="s">
        <v>0</v>
      </c>
      <c r="K351">
        <v>4</v>
      </c>
      <c r="L351">
        <v>4</v>
      </c>
      <c r="M351">
        <v>23</v>
      </c>
      <c r="N351" t="s">
        <v>0</v>
      </c>
      <c r="O351" t="s">
        <v>0</v>
      </c>
      <c r="P351" t="s">
        <v>828</v>
      </c>
      <c r="Q351" t="s">
        <v>912</v>
      </c>
      <c r="R351" t="s">
        <v>30</v>
      </c>
      <c r="S351" t="s">
        <v>0</v>
      </c>
      <c r="T351" t="s">
        <v>0</v>
      </c>
      <c r="U351" t="s">
        <v>0</v>
      </c>
    </row>
    <row r="352" spans="1:21">
      <c r="A352" t="s">
        <v>21</v>
      </c>
      <c r="B352">
        <v>350</v>
      </c>
      <c r="C352" t="str">
        <f t="shared" si="6"/>
        <v>Куевда Екатерина Николаевна (ОМР)</v>
      </c>
      <c r="D352" t="s">
        <v>1166</v>
      </c>
      <c r="E352" t="s">
        <v>23</v>
      </c>
      <c r="F352" t="s">
        <v>874</v>
      </c>
      <c r="G352" t="s">
        <v>942</v>
      </c>
      <c r="H352" t="s">
        <v>1167</v>
      </c>
      <c r="I352" t="s">
        <v>0</v>
      </c>
      <c r="J352">
        <v>1</v>
      </c>
      <c r="K352">
        <v>18</v>
      </c>
      <c r="L352">
        <v>0</v>
      </c>
      <c r="M352">
        <v>24</v>
      </c>
      <c r="N352" t="s">
        <v>28</v>
      </c>
      <c r="O352" t="s">
        <v>76</v>
      </c>
      <c r="P352" t="s">
        <v>828</v>
      </c>
      <c r="Q352" t="s">
        <v>879</v>
      </c>
      <c r="R352" t="s">
        <v>30</v>
      </c>
      <c r="S352" t="s">
        <v>0</v>
      </c>
      <c r="T352" t="s">
        <v>0</v>
      </c>
      <c r="U352" t="s">
        <v>0</v>
      </c>
    </row>
    <row r="353" spans="1:21">
      <c r="A353" t="s">
        <v>21</v>
      </c>
      <c r="B353">
        <v>351</v>
      </c>
      <c r="C353" t="str">
        <f t="shared" si="6"/>
        <v>Куевда Николай Николаевич (ОМР)</v>
      </c>
      <c r="D353" t="s">
        <v>1168</v>
      </c>
      <c r="E353" t="s">
        <v>23</v>
      </c>
      <c r="F353" t="s">
        <v>856</v>
      </c>
      <c r="G353" t="s">
        <v>942</v>
      </c>
      <c r="H353" t="s">
        <v>1169</v>
      </c>
      <c r="I353" t="s">
        <v>0</v>
      </c>
      <c r="J353">
        <v>1</v>
      </c>
      <c r="K353">
        <v>17</v>
      </c>
      <c r="L353">
        <v>0</v>
      </c>
      <c r="M353">
        <v>25</v>
      </c>
      <c r="N353" t="s">
        <v>76</v>
      </c>
      <c r="O353" t="s">
        <v>28</v>
      </c>
      <c r="P353" t="s">
        <v>828</v>
      </c>
      <c r="Q353" t="s">
        <v>879</v>
      </c>
      <c r="R353" t="s">
        <v>30</v>
      </c>
      <c r="S353" t="s">
        <v>0</v>
      </c>
      <c r="T353" t="s">
        <v>0</v>
      </c>
      <c r="U353" t="s">
        <v>0</v>
      </c>
    </row>
    <row r="354" spans="1:21">
      <c r="A354" t="s">
        <v>21</v>
      </c>
      <c r="B354">
        <v>352</v>
      </c>
      <c r="C354" t="str">
        <f t="shared" si="6"/>
        <v>Кузнецов Сергей Андреевич (ОМР)</v>
      </c>
      <c r="D354" t="s">
        <v>1170</v>
      </c>
      <c r="E354" t="s">
        <v>23</v>
      </c>
      <c r="F354" t="s">
        <v>72</v>
      </c>
      <c r="G354" t="s">
        <v>1171</v>
      </c>
      <c r="H354" t="s">
        <v>1172</v>
      </c>
      <c r="I354" t="s">
        <v>0</v>
      </c>
      <c r="J354">
        <v>1</v>
      </c>
      <c r="K354">
        <v>34</v>
      </c>
      <c r="L354">
        <v>0</v>
      </c>
      <c r="M354">
        <v>35</v>
      </c>
      <c r="N354" t="s">
        <v>125</v>
      </c>
      <c r="O354" t="s">
        <v>121</v>
      </c>
      <c r="P354" t="s">
        <v>828</v>
      </c>
      <c r="Q354" t="s">
        <v>833</v>
      </c>
      <c r="R354" t="s">
        <v>30</v>
      </c>
      <c r="S354" t="s">
        <v>0</v>
      </c>
      <c r="T354" t="s">
        <v>0</v>
      </c>
      <c r="U354" t="s">
        <v>0</v>
      </c>
    </row>
    <row r="355" spans="1:21">
      <c r="A355" t="s">
        <v>21</v>
      </c>
      <c r="B355">
        <v>353</v>
      </c>
      <c r="C355" t="str">
        <f t="shared" si="6"/>
        <v>Куклин Владимир Алексеевич (ОМР)</v>
      </c>
      <c r="D355" t="s">
        <v>1173</v>
      </c>
      <c r="E355" t="s">
        <v>23</v>
      </c>
      <c r="F355" t="s">
        <v>235</v>
      </c>
      <c r="G355" t="s">
        <v>866</v>
      </c>
      <c r="H355" t="s">
        <v>1174</v>
      </c>
      <c r="I355" t="s">
        <v>0</v>
      </c>
      <c r="J355">
        <v>1</v>
      </c>
      <c r="K355">
        <v>11</v>
      </c>
      <c r="L355">
        <v>0</v>
      </c>
      <c r="M355">
        <v>20</v>
      </c>
      <c r="N355" t="s">
        <v>155</v>
      </c>
      <c r="O355" t="s">
        <v>121</v>
      </c>
      <c r="P355" t="s">
        <v>828</v>
      </c>
      <c r="Q355" t="s">
        <v>851</v>
      </c>
      <c r="R355" t="s">
        <v>30</v>
      </c>
      <c r="S355" t="s">
        <v>0</v>
      </c>
      <c r="T355" t="s">
        <v>0</v>
      </c>
      <c r="U355" t="s">
        <v>0</v>
      </c>
    </row>
    <row r="356" spans="1:21">
      <c r="A356" t="s">
        <v>21</v>
      </c>
      <c r="B356">
        <v>354</v>
      </c>
      <c r="C356" t="str">
        <f t="shared" si="6"/>
        <v>Куценко Юлия Петровна (ОМР)</v>
      </c>
      <c r="D356" t="s">
        <v>1175</v>
      </c>
      <c r="E356" t="s">
        <v>23</v>
      </c>
      <c r="F356" t="s">
        <v>856</v>
      </c>
      <c r="G356" t="s">
        <v>1002</v>
      </c>
      <c r="H356" t="s">
        <v>1176</v>
      </c>
      <c r="I356" t="s">
        <v>0</v>
      </c>
      <c r="J356">
        <v>1</v>
      </c>
      <c r="K356">
        <v>25</v>
      </c>
      <c r="L356">
        <v>0</v>
      </c>
      <c r="M356">
        <v>30</v>
      </c>
      <c r="N356" t="s">
        <v>76</v>
      </c>
      <c r="O356" t="s">
        <v>28</v>
      </c>
      <c r="P356" t="s">
        <v>828</v>
      </c>
      <c r="Q356" t="s">
        <v>1164</v>
      </c>
      <c r="R356" t="s">
        <v>30</v>
      </c>
      <c r="S356" t="s">
        <v>0</v>
      </c>
      <c r="T356" t="s">
        <v>0</v>
      </c>
      <c r="U356" t="s">
        <v>0</v>
      </c>
    </row>
    <row r="357" spans="1:21">
      <c r="A357" t="s">
        <v>21</v>
      </c>
      <c r="B357">
        <v>355</v>
      </c>
      <c r="C357" t="str">
        <f t="shared" si="6"/>
        <v>Лаго Людмила Анатольевна (ОМР)</v>
      </c>
      <c r="D357" t="s">
        <v>1177</v>
      </c>
      <c r="E357" t="s">
        <v>23</v>
      </c>
      <c r="F357" t="s">
        <v>24</v>
      </c>
      <c r="G357" t="s">
        <v>1178</v>
      </c>
      <c r="H357" t="s">
        <v>1179</v>
      </c>
      <c r="I357" t="s">
        <v>0</v>
      </c>
      <c r="J357">
        <v>1</v>
      </c>
      <c r="K357">
        <v>4</v>
      </c>
      <c r="L357">
        <v>0</v>
      </c>
      <c r="M357">
        <v>16</v>
      </c>
      <c r="N357" t="s">
        <v>243</v>
      </c>
      <c r="O357" t="s">
        <v>125</v>
      </c>
      <c r="P357" t="s">
        <v>828</v>
      </c>
      <c r="Q357" t="s">
        <v>839</v>
      </c>
      <c r="R357" t="s">
        <v>30</v>
      </c>
      <c r="S357" t="s">
        <v>0</v>
      </c>
      <c r="T357" t="s">
        <v>0</v>
      </c>
      <c r="U357" t="s">
        <v>0</v>
      </c>
    </row>
    <row r="358" spans="1:21">
      <c r="A358" t="s">
        <v>21</v>
      </c>
      <c r="B358">
        <v>356</v>
      </c>
      <c r="C358" t="str">
        <f t="shared" si="6"/>
        <v>Лебедев Сергей Николаевич (ОМР)</v>
      </c>
      <c r="D358" t="s">
        <v>1180</v>
      </c>
      <c r="E358" t="s">
        <v>23</v>
      </c>
      <c r="F358" t="s">
        <v>72</v>
      </c>
      <c r="G358" t="s">
        <v>985</v>
      </c>
      <c r="H358" t="s">
        <v>1181</v>
      </c>
      <c r="I358" t="s">
        <v>0</v>
      </c>
      <c r="J358">
        <v>1</v>
      </c>
      <c r="K358">
        <v>22</v>
      </c>
      <c r="L358">
        <v>0</v>
      </c>
      <c r="M358">
        <v>28</v>
      </c>
      <c r="N358" t="s">
        <v>121</v>
      </c>
      <c r="O358" t="s">
        <v>200</v>
      </c>
      <c r="P358" t="s">
        <v>828</v>
      </c>
      <c r="Q358" t="s">
        <v>912</v>
      </c>
      <c r="R358" t="s">
        <v>30</v>
      </c>
      <c r="S358" t="s">
        <v>0</v>
      </c>
      <c r="T358" t="s">
        <v>0</v>
      </c>
      <c r="U358" t="s">
        <v>0</v>
      </c>
    </row>
    <row r="359" spans="1:21">
      <c r="A359" t="s">
        <v>21</v>
      </c>
      <c r="B359">
        <v>357</v>
      </c>
      <c r="C359" t="str">
        <f t="shared" si="6"/>
        <v>Левчук Олег Иванович (ОМР)</v>
      </c>
      <c r="D359" t="s">
        <v>1182</v>
      </c>
      <c r="E359" t="s">
        <v>23</v>
      </c>
      <c r="F359" t="s">
        <v>904</v>
      </c>
      <c r="G359" t="s">
        <v>1069</v>
      </c>
      <c r="H359" t="s">
        <v>1183</v>
      </c>
      <c r="I359" t="s">
        <v>0</v>
      </c>
      <c r="J359">
        <v>1</v>
      </c>
      <c r="K359">
        <v>12</v>
      </c>
      <c r="L359">
        <v>22</v>
      </c>
      <c r="M359">
        <v>39</v>
      </c>
      <c r="N359" t="s">
        <v>37</v>
      </c>
      <c r="O359" t="s">
        <v>37</v>
      </c>
      <c r="P359" t="s">
        <v>828</v>
      </c>
      <c r="Q359" t="s">
        <v>889</v>
      </c>
      <c r="R359" t="s">
        <v>30</v>
      </c>
      <c r="S359" t="s">
        <v>0</v>
      </c>
      <c r="T359" t="s">
        <v>0</v>
      </c>
      <c r="U359" t="s">
        <v>0</v>
      </c>
    </row>
    <row r="360" spans="1:21">
      <c r="A360" t="s">
        <v>21</v>
      </c>
      <c r="B360">
        <v>358</v>
      </c>
      <c r="C360" t="str">
        <f t="shared" si="6"/>
        <v>Лемещенко Владимир Владимирович (ВВС)</v>
      </c>
      <c r="D360" t="s">
        <v>1184</v>
      </c>
      <c r="E360" t="s">
        <v>69</v>
      </c>
      <c r="F360" t="s">
        <v>1139</v>
      </c>
      <c r="G360" t="s">
        <v>1134</v>
      </c>
      <c r="H360" t="s">
        <v>1185</v>
      </c>
      <c r="I360" t="s">
        <v>0</v>
      </c>
      <c r="J360">
        <v>0.5</v>
      </c>
      <c r="K360">
        <v>25</v>
      </c>
      <c r="L360">
        <v>0</v>
      </c>
      <c r="M360">
        <v>30</v>
      </c>
      <c r="N360" t="s">
        <v>28</v>
      </c>
      <c r="O360" t="s">
        <v>76</v>
      </c>
      <c r="P360" t="s">
        <v>828</v>
      </c>
      <c r="Q360" t="s">
        <v>1164</v>
      </c>
      <c r="R360" t="s">
        <v>30</v>
      </c>
      <c r="S360" t="s">
        <v>0</v>
      </c>
      <c r="T360" t="s">
        <v>0</v>
      </c>
      <c r="U360" t="s">
        <v>0</v>
      </c>
    </row>
    <row r="361" spans="1:21">
      <c r="A361" t="s">
        <v>21</v>
      </c>
      <c r="B361">
        <v>359</v>
      </c>
      <c r="C361" t="str">
        <f t="shared" si="6"/>
        <v>Лизогуб Михаил Леонидович (ОМР)</v>
      </c>
      <c r="D361" t="s">
        <v>1186</v>
      </c>
      <c r="E361" t="s">
        <v>23</v>
      </c>
      <c r="F361" t="s">
        <v>55</v>
      </c>
      <c r="G361" t="s">
        <v>1187</v>
      </c>
      <c r="H361" t="s">
        <v>1188</v>
      </c>
      <c r="I361" t="s">
        <v>0</v>
      </c>
      <c r="J361">
        <v>1</v>
      </c>
      <c r="K361">
        <v>24</v>
      </c>
      <c r="L361">
        <v>0</v>
      </c>
      <c r="M361">
        <v>38</v>
      </c>
      <c r="N361" t="s">
        <v>121</v>
      </c>
      <c r="O361" t="s">
        <v>200</v>
      </c>
      <c r="P361" t="s">
        <v>828</v>
      </c>
      <c r="Q361" t="s">
        <v>879</v>
      </c>
      <c r="R361" t="s">
        <v>30</v>
      </c>
      <c r="S361" t="s">
        <v>0</v>
      </c>
      <c r="T361" t="s">
        <v>0</v>
      </c>
      <c r="U361" t="s">
        <v>0</v>
      </c>
    </row>
    <row r="362" spans="1:21">
      <c r="A362" t="s">
        <v>21</v>
      </c>
      <c r="B362">
        <v>360</v>
      </c>
      <c r="C362" t="str">
        <f t="shared" si="6"/>
        <v>Литвинова Элла Валентиновна (ОМР)</v>
      </c>
      <c r="D362" t="s">
        <v>1189</v>
      </c>
      <c r="E362" t="s">
        <v>23</v>
      </c>
      <c r="F362" t="s">
        <v>235</v>
      </c>
      <c r="G362" t="s">
        <v>1190</v>
      </c>
      <c r="H362" t="s">
        <v>1191</v>
      </c>
      <c r="I362" t="s">
        <v>0</v>
      </c>
      <c r="J362">
        <v>1</v>
      </c>
      <c r="K362">
        <v>31</v>
      </c>
      <c r="L362">
        <v>0</v>
      </c>
      <c r="M362">
        <v>0</v>
      </c>
      <c r="N362" t="s">
        <v>28</v>
      </c>
      <c r="O362" t="s">
        <v>27</v>
      </c>
      <c r="P362" t="s">
        <v>828</v>
      </c>
      <c r="Q362" t="s">
        <v>839</v>
      </c>
      <c r="R362" t="s">
        <v>30</v>
      </c>
      <c r="S362" t="s">
        <v>0</v>
      </c>
      <c r="T362" t="s">
        <v>0</v>
      </c>
      <c r="U362" t="s">
        <v>0</v>
      </c>
    </row>
    <row r="363" spans="1:21">
      <c r="A363" t="s">
        <v>21</v>
      </c>
      <c r="B363">
        <v>361</v>
      </c>
      <c r="C363" t="str">
        <f t="shared" si="6"/>
        <v>Лиховской Владимир Владимирович (ШТС)</v>
      </c>
      <c r="D363" t="s">
        <v>1192</v>
      </c>
      <c r="E363" t="s">
        <v>32</v>
      </c>
      <c r="F363" t="s">
        <v>1193</v>
      </c>
      <c r="G363" t="s">
        <v>1194</v>
      </c>
      <c r="H363" t="s">
        <v>1195</v>
      </c>
      <c r="I363" t="s">
        <v>0</v>
      </c>
      <c r="J363">
        <v>0.25</v>
      </c>
      <c r="K363">
        <v>11</v>
      </c>
      <c r="L363">
        <v>11</v>
      </c>
      <c r="M363">
        <v>21</v>
      </c>
      <c r="N363" t="s">
        <v>76</v>
      </c>
      <c r="O363" t="s">
        <v>28</v>
      </c>
      <c r="P363" t="s">
        <v>828</v>
      </c>
      <c r="Q363" t="s">
        <v>912</v>
      </c>
      <c r="R363" t="s">
        <v>30</v>
      </c>
      <c r="S363" t="s">
        <v>0</v>
      </c>
      <c r="T363" t="s">
        <v>0</v>
      </c>
      <c r="U363" t="s">
        <v>0</v>
      </c>
    </row>
    <row r="364" spans="1:21">
      <c r="A364" t="s">
        <v>21</v>
      </c>
      <c r="B364">
        <v>362</v>
      </c>
      <c r="C364" t="str">
        <f t="shared" si="6"/>
        <v>Лукашик Галина Владимировна (ОМР)</v>
      </c>
      <c r="D364" t="s">
        <v>1196</v>
      </c>
      <c r="E364" t="s">
        <v>23</v>
      </c>
      <c r="F364" t="s">
        <v>856</v>
      </c>
      <c r="G364" t="s">
        <v>857</v>
      </c>
      <c r="H364" t="s">
        <v>1197</v>
      </c>
      <c r="I364" t="s">
        <v>0</v>
      </c>
      <c r="J364">
        <v>1</v>
      </c>
      <c r="K364">
        <v>45</v>
      </c>
      <c r="L364">
        <v>0</v>
      </c>
      <c r="M364">
        <v>46</v>
      </c>
      <c r="N364" t="s">
        <v>28</v>
      </c>
      <c r="O364" t="s">
        <v>76</v>
      </c>
      <c r="P364" t="s">
        <v>828</v>
      </c>
      <c r="Q364" t="s">
        <v>1164</v>
      </c>
      <c r="R364" t="s">
        <v>30</v>
      </c>
      <c r="S364" t="s">
        <v>0</v>
      </c>
      <c r="T364" t="s">
        <v>0</v>
      </c>
      <c r="U364" t="s">
        <v>0</v>
      </c>
    </row>
    <row r="365" spans="1:21">
      <c r="A365" t="s">
        <v>21</v>
      </c>
      <c r="B365">
        <v>363</v>
      </c>
      <c r="C365" t="str">
        <f t="shared" si="6"/>
        <v>Лукьянова Галина Александровна (ОМР)</v>
      </c>
      <c r="D365" t="s">
        <v>1198</v>
      </c>
      <c r="E365" t="s">
        <v>23</v>
      </c>
      <c r="F365" t="s">
        <v>1133</v>
      </c>
      <c r="G365" t="s">
        <v>1002</v>
      </c>
      <c r="H365" t="s">
        <v>1199</v>
      </c>
      <c r="I365" t="s">
        <v>0</v>
      </c>
      <c r="J365">
        <v>1</v>
      </c>
      <c r="K365">
        <v>22</v>
      </c>
      <c r="L365">
        <v>0</v>
      </c>
      <c r="M365">
        <v>23</v>
      </c>
      <c r="N365" t="s">
        <v>76</v>
      </c>
      <c r="O365" t="s">
        <v>76</v>
      </c>
      <c r="P365" t="s">
        <v>828</v>
      </c>
      <c r="Q365" t="s">
        <v>944</v>
      </c>
      <c r="R365" t="s">
        <v>30</v>
      </c>
      <c r="S365" t="s">
        <v>0</v>
      </c>
      <c r="T365" t="s">
        <v>0</v>
      </c>
      <c r="U365" t="s">
        <v>0</v>
      </c>
    </row>
    <row r="366" spans="1:21">
      <c r="A366" t="s">
        <v>21</v>
      </c>
      <c r="B366">
        <v>364</v>
      </c>
      <c r="C366" t="str">
        <f t="shared" si="6"/>
        <v>Лысенко Светлана Евгеньевна (ОМР)</v>
      </c>
      <c r="D366" t="s">
        <v>1200</v>
      </c>
      <c r="E366" t="s">
        <v>23</v>
      </c>
      <c r="F366" t="s">
        <v>856</v>
      </c>
      <c r="G366" t="s">
        <v>857</v>
      </c>
      <c r="H366" t="s">
        <v>1201</v>
      </c>
      <c r="I366" t="s">
        <v>0</v>
      </c>
      <c r="J366">
        <v>1</v>
      </c>
      <c r="K366">
        <v>34</v>
      </c>
      <c r="L366">
        <v>0</v>
      </c>
      <c r="M366">
        <v>41</v>
      </c>
      <c r="N366" t="s">
        <v>121</v>
      </c>
      <c r="O366" t="s">
        <v>200</v>
      </c>
      <c r="P366" t="s">
        <v>828</v>
      </c>
      <c r="Q366" t="s">
        <v>944</v>
      </c>
      <c r="R366" t="s">
        <v>30</v>
      </c>
      <c r="S366" t="s">
        <v>0</v>
      </c>
      <c r="T366" t="s">
        <v>0</v>
      </c>
      <c r="U366" t="s">
        <v>0</v>
      </c>
    </row>
    <row r="367" spans="1:21">
      <c r="A367" t="s">
        <v>21</v>
      </c>
      <c r="B367">
        <v>365</v>
      </c>
      <c r="C367" t="str">
        <f t="shared" si="6"/>
        <v>Лысенко Светлана Евгеньевна (ОМР)</v>
      </c>
      <c r="D367" t="s">
        <v>1200</v>
      </c>
      <c r="E367" t="s">
        <v>23</v>
      </c>
      <c r="F367" t="s">
        <v>856</v>
      </c>
      <c r="G367" t="s">
        <v>857</v>
      </c>
      <c r="H367" t="s">
        <v>1201</v>
      </c>
      <c r="I367" t="s">
        <v>0</v>
      </c>
      <c r="J367">
        <v>1</v>
      </c>
      <c r="K367">
        <v>34</v>
      </c>
      <c r="L367">
        <v>0</v>
      </c>
      <c r="M367">
        <v>41</v>
      </c>
      <c r="N367" t="s">
        <v>121</v>
      </c>
      <c r="O367" t="s">
        <v>200</v>
      </c>
      <c r="P367" t="s">
        <v>828</v>
      </c>
      <c r="Q367" t="s">
        <v>944</v>
      </c>
      <c r="R367" t="s">
        <v>30</v>
      </c>
      <c r="S367" t="s">
        <v>0</v>
      </c>
      <c r="T367" t="s">
        <v>0</v>
      </c>
      <c r="U367" t="s">
        <v>0</v>
      </c>
    </row>
    <row r="368" spans="1:21">
      <c r="A368" t="s">
        <v>21</v>
      </c>
      <c r="B368">
        <v>366</v>
      </c>
      <c r="C368" t="str">
        <f t="shared" si="6"/>
        <v>Майер Виктория Николаевна (ГПХ)</v>
      </c>
      <c r="D368" t="s">
        <v>1202</v>
      </c>
      <c r="E368" t="s">
        <v>355</v>
      </c>
      <c r="F368" t="s">
        <v>264</v>
      </c>
      <c r="G368" t="s">
        <v>1203</v>
      </c>
      <c r="H368" t="s">
        <v>70</v>
      </c>
      <c r="I368" t="s">
        <v>0</v>
      </c>
      <c r="J368" t="s">
        <v>0</v>
      </c>
      <c r="K368">
        <v>0</v>
      </c>
      <c r="L368">
        <v>9</v>
      </c>
      <c r="M368">
        <v>0</v>
      </c>
      <c r="N368" t="s">
        <v>0</v>
      </c>
      <c r="O368" t="s">
        <v>0</v>
      </c>
      <c r="P368" t="s">
        <v>828</v>
      </c>
      <c r="Q368" t="s">
        <v>847</v>
      </c>
      <c r="R368" t="s">
        <v>30</v>
      </c>
      <c r="S368" t="s">
        <v>0</v>
      </c>
      <c r="T368" t="s">
        <v>0</v>
      </c>
      <c r="U368" t="s">
        <v>0</v>
      </c>
    </row>
    <row r="369" spans="1:21">
      <c r="A369" t="s">
        <v>21</v>
      </c>
      <c r="B369">
        <v>367</v>
      </c>
      <c r="C369" t="str">
        <f t="shared" si="6"/>
        <v>Макаревич Николай Анатольевич (ОМР)</v>
      </c>
      <c r="D369" t="s">
        <v>1204</v>
      </c>
      <c r="E369" t="s">
        <v>23</v>
      </c>
      <c r="F369" t="s">
        <v>856</v>
      </c>
      <c r="G369" t="s">
        <v>857</v>
      </c>
      <c r="H369" t="s">
        <v>1205</v>
      </c>
      <c r="I369" t="s">
        <v>0</v>
      </c>
      <c r="J369">
        <v>1</v>
      </c>
      <c r="K369">
        <v>22</v>
      </c>
      <c r="L369">
        <v>0</v>
      </c>
      <c r="M369">
        <v>38</v>
      </c>
      <c r="N369" t="s">
        <v>76</v>
      </c>
      <c r="O369" t="s">
        <v>28</v>
      </c>
      <c r="P369" t="s">
        <v>828</v>
      </c>
      <c r="Q369" t="s">
        <v>944</v>
      </c>
      <c r="R369" t="s">
        <v>30</v>
      </c>
      <c r="S369" t="s">
        <v>0</v>
      </c>
      <c r="T369" t="s">
        <v>0</v>
      </c>
      <c r="U369" t="s">
        <v>0</v>
      </c>
    </row>
    <row r="370" spans="1:21">
      <c r="A370" t="s">
        <v>21</v>
      </c>
      <c r="B370">
        <v>368</v>
      </c>
      <c r="C370" t="str">
        <f t="shared" si="6"/>
        <v>Макаришина Юлия Игоревна (ОМР)</v>
      </c>
      <c r="D370" t="s">
        <v>1206</v>
      </c>
      <c r="E370" t="s">
        <v>23</v>
      </c>
      <c r="F370" t="s">
        <v>1207</v>
      </c>
      <c r="G370" t="s">
        <v>1208</v>
      </c>
      <c r="H370" t="s">
        <v>1209</v>
      </c>
      <c r="I370" t="s">
        <v>0</v>
      </c>
      <c r="J370">
        <v>1</v>
      </c>
      <c r="K370">
        <v>2</v>
      </c>
      <c r="L370">
        <v>0</v>
      </c>
      <c r="M370">
        <v>6</v>
      </c>
      <c r="N370" t="s">
        <v>121</v>
      </c>
      <c r="O370" t="s">
        <v>200</v>
      </c>
      <c r="P370" t="s">
        <v>828</v>
      </c>
      <c r="Q370" t="s">
        <v>847</v>
      </c>
      <c r="R370" t="s">
        <v>30</v>
      </c>
      <c r="S370" t="s">
        <v>0</v>
      </c>
      <c r="T370" t="s">
        <v>0</v>
      </c>
      <c r="U370" t="s">
        <v>0</v>
      </c>
    </row>
    <row r="371" spans="1:21">
      <c r="A371" t="s">
        <v>21</v>
      </c>
      <c r="B371">
        <v>369</v>
      </c>
      <c r="C371" t="str">
        <f t="shared" si="6"/>
        <v>Машков Александр Михайлович (ОМР)</v>
      </c>
      <c r="D371" t="s">
        <v>1210</v>
      </c>
      <c r="E371" t="s">
        <v>23</v>
      </c>
      <c r="F371" t="s">
        <v>521</v>
      </c>
      <c r="G371" t="s">
        <v>930</v>
      </c>
      <c r="H371" t="s">
        <v>1211</v>
      </c>
      <c r="I371" t="s">
        <v>0</v>
      </c>
      <c r="J371">
        <v>10</v>
      </c>
      <c r="K371">
        <v>31</v>
      </c>
      <c r="L371">
        <v>0</v>
      </c>
      <c r="M371">
        <v>39</v>
      </c>
      <c r="N371" t="s">
        <v>76</v>
      </c>
      <c r="O371" t="s">
        <v>28</v>
      </c>
      <c r="P371" t="s">
        <v>828</v>
      </c>
      <c r="Q371" t="s">
        <v>851</v>
      </c>
      <c r="R371" t="s">
        <v>30</v>
      </c>
      <c r="S371" t="s">
        <v>0</v>
      </c>
      <c r="T371" t="s">
        <v>0</v>
      </c>
      <c r="U371" t="s">
        <v>0</v>
      </c>
    </row>
    <row r="372" spans="1:21">
      <c r="A372" t="s">
        <v>21</v>
      </c>
      <c r="B372">
        <v>370</v>
      </c>
      <c r="C372" t="str">
        <f t="shared" ref="C372:C435" si="7">_xlfn.CONCAT(D372," ",IF(E372="Основное место работы","(ОМР)",IF(E372="Внутреннее совместительство","(ВВС)",IF(E372="Внешнее совместительство","(ШТС)","(ГПХ)"))))</f>
        <v>Мельник Валентина Васильевна (ОМР)</v>
      </c>
      <c r="D372" t="s">
        <v>1212</v>
      </c>
      <c r="E372" t="s">
        <v>23</v>
      </c>
      <c r="F372" t="s">
        <v>856</v>
      </c>
      <c r="G372" t="s">
        <v>1002</v>
      </c>
      <c r="H372" t="s">
        <v>1213</v>
      </c>
      <c r="I372" t="s">
        <v>0</v>
      </c>
      <c r="J372">
        <v>1</v>
      </c>
      <c r="K372">
        <v>26</v>
      </c>
      <c r="L372">
        <v>0</v>
      </c>
      <c r="M372">
        <v>32</v>
      </c>
      <c r="N372" t="s">
        <v>121</v>
      </c>
      <c r="O372" t="s">
        <v>200</v>
      </c>
      <c r="P372" t="s">
        <v>828</v>
      </c>
      <c r="Q372" t="s">
        <v>879</v>
      </c>
      <c r="R372" t="s">
        <v>30</v>
      </c>
      <c r="S372" t="s">
        <v>0</v>
      </c>
      <c r="T372" t="s">
        <v>0</v>
      </c>
      <c r="U372" t="s">
        <v>0</v>
      </c>
    </row>
    <row r="373" spans="1:21">
      <c r="A373" t="s">
        <v>21</v>
      </c>
      <c r="B373">
        <v>371</v>
      </c>
      <c r="C373" t="str">
        <f t="shared" si="7"/>
        <v>Мельников Михаил Михайлович (ОМР)</v>
      </c>
      <c r="D373" t="s">
        <v>1214</v>
      </c>
      <c r="E373" t="s">
        <v>23</v>
      </c>
      <c r="F373" t="s">
        <v>72</v>
      </c>
      <c r="G373" t="s">
        <v>114</v>
      </c>
      <c r="H373" t="s">
        <v>1215</v>
      </c>
      <c r="I373" t="s">
        <v>0</v>
      </c>
      <c r="J373">
        <v>1</v>
      </c>
      <c r="K373">
        <v>19</v>
      </c>
      <c r="L373">
        <v>0</v>
      </c>
      <c r="M373">
        <v>30</v>
      </c>
      <c r="N373" t="s">
        <v>121</v>
      </c>
      <c r="O373" t="s">
        <v>121</v>
      </c>
      <c r="P373" t="s">
        <v>828</v>
      </c>
      <c r="Q373" t="s">
        <v>833</v>
      </c>
      <c r="R373" t="s">
        <v>30</v>
      </c>
      <c r="S373" t="s">
        <v>0</v>
      </c>
      <c r="T373" t="s">
        <v>0</v>
      </c>
      <c r="U373" t="s">
        <v>0</v>
      </c>
    </row>
    <row r="374" spans="1:21">
      <c r="A374" t="s">
        <v>21</v>
      </c>
      <c r="B374">
        <v>372</v>
      </c>
      <c r="C374" t="str">
        <f t="shared" si="7"/>
        <v>Мельничук Александр Юрьевич (ОМР)</v>
      </c>
      <c r="D374" t="s">
        <v>1216</v>
      </c>
      <c r="E374" t="s">
        <v>23</v>
      </c>
      <c r="F374" t="s">
        <v>1045</v>
      </c>
      <c r="G374" t="s">
        <v>1217</v>
      </c>
      <c r="H374" t="s">
        <v>1218</v>
      </c>
      <c r="I374" t="s">
        <v>0</v>
      </c>
      <c r="J374">
        <v>1</v>
      </c>
      <c r="K374">
        <v>17</v>
      </c>
      <c r="L374">
        <v>0</v>
      </c>
      <c r="M374">
        <v>36</v>
      </c>
      <c r="N374" t="s">
        <v>846</v>
      </c>
      <c r="O374" t="s">
        <v>499</v>
      </c>
      <c r="P374" t="s">
        <v>828</v>
      </c>
      <c r="Q374" t="s">
        <v>847</v>
      </c>
      <c r="R374" t="s">
        <v>30</v>
      </c>
      <c r="S374" t="s">
        <v>0</v>
      </c>
      <c r="T374" t="s">
        <v>0</v>
      </c>
      <c r="U374" t="s">
        <v>0</v>
      </c>
    </row>
    <row r="375" spans="1:21">
      <c r="A375" t="s">
        <v>21</v>
      </c>
      <c r="B375">
        <v>373</v>
      </c>
      <c r="C375" t="str">
        <f t="shared" si="7"/>
        <v>Мельничук Татьяна Николаевна (ШТС)</v>
      </c>
      <c r="D375" t="s">
        <v>1219</v>
      </c>
      <c r="E375" t="s">
        <v>32</v>
      </c>
      <c r="F375" t="s">
        <v>1220</v>
      </c>
      <c r="G375" t="s">
        <v>832</v>
      </c>
      <c r="H375" t="s">
        <v>1221</v>
      </c>
      <c r="I375" t="s">
        <v>0</v>
      </c>
      <c r="J375">
        <v>0.5</v>
      </c>
      <c r="K375">
        <v>3</v>
      </c>
      <c r="L375">
        <v>30</v>
      </c>
      <c r="M375">
        <v>34</v>
      </c>
      <c r="N375" t="s">
        <v>37</v>
      </c>
      <c r="O375" t="s">
        <v>37</v>
      </c>
      <c r="P375" t="s">
        <v>828</v>
      </c>
      <c r="Q375" t="s">
        <v>833</v>
      </c>
      <c r="R375" t="s">
        <v>30</v>
      </c>
      <c r="S375" t="s">
        <v>0</v>
      </c>
      <c r="T375" t="s">
        <v>0</v>
      </c>
      <c r="U375" t="s">
        <v>0</v>
      </c>
    </row>
    <row r="376" spans="1:21">
      <c r="A376" t="s">
        <v>21</v>
      </c>
      <c r="B376">
        <v>374</v>
      </c>
      <c r="C376" t="str">
        <f t="shared" si="7"/>
        <v>Михайлов Сергей Васильевич (ОМР)</v>
      </c>
      <c r="D376" t="s">
        <v>1222</v>
      </c>
      <c r="E376" t="s">
        <v>23</v>
      </c>
      <c r="F376" t="s">
        <v>904</v>
      </c>
      <c r="G376" t="s">
        <v>1223</v>
      </c>
      <c r="H376" t="s">
        <v>1224</v>
      </c>
      <c r="I376" t="s">
        <v>0</v>
      </c>
      <c r="J376">
        <v>1</v>
      </c>
      <c r="K376">
        <v>10</v>
      </c>
      <c r="L376">
        <v>0</v>
      </c>
      <c r="M376">
        <v>15</v>
      </c>
      <c r="N376" t="s">
        <v>304</v>
      </c>
      <c r="O376" t="s">
        <v>954</v>
      </c>
      <c r="P376" t="s">
        <v>828</v>
      </c>
      <c r="Q376" t="s">
        <v>912</v>
      </c>
      <c r="R376" t="s">
        <v>30</v>
      </c>
      <c r="S376" t="s">
        <v>0</v>
      </c>
      <c r="T376" t="s">
        <v>0</v>
      </c>
      <c r="U376" t="s">
        <v>0</v>
      </c>
    </row>
    <row r="377" spans="1:21">
      <c r="A377" t="s">
        <v>21</v>
      </c>
      <c r="B377">
        <v>375</v>
      </c>
      <c r="C377" t="str">
        <f t="shared" si="7"/>
        <v>Мищук Сергей Анатольевич (ОМР)</v>
      </c>
      <c r="D377" t="s">
        <v>1225</v>
      </c>
      <c r="E377" t="s">
        <v>23</v>
      </c>
      <c r="F377" t="s">
        <v>235</v>
      </c>
      <c r="G377" t="s">
        <v>849</v>
      </c>
      <c r="H377" t="s">
        <v>1226</v>
      </c>
      <c r="I377" t="s">
        <v>0</v>
      </c>
      <c r="J377">
        <v>1</v>
      </c>
      <c r="K377">
        <v>32</v>
      </c>
      <c r="L377">
        <v>0</v>
      </c>
      <c r="M377">
        <v>41</v>
      </c>
      <c r="N377" t="s">
        <v>896</v>
      </c>
      <c r="O377" t="s">
        <v>1227</v>
      </c>
      <c r="P377" t="s">
        <v>828</v>
      </c>
      <c r="Q377" t="s">
        <v>851</v>
      </c>
      <c r="R377" t="s">
        <v>30</v>
      </c>
      <c r="S377" t="s">
        <v>0</v>
      </c>
      <c r="T377" t="s">
        <v>0</v>
      </c>
      <c r="U377" t="s">
        <v>0</v>
      </c>
    </row>
    <row r="378" spans="1:21">
      <c r="A378" t="s">
        <v>21</v>
      </c>
      <c r="B378">
        <v>376</v>
      </c>
      <c r="C378" t="str">
        <f t="shared" si="7"/>
        <v>Москалевич Вадим Юрьевич (ОМР)</v>
      </c>
      <c r="D378" t="s">
        <v>1228</v>
      </c>
      <c r="E378" t="s">
        <v>23</v>
      </c>
      <c r="F378" t="s">
        <v>235</v>
      </c>
      <c r="G378" t="s">
        <v>1229</v>
      </c>
      <c r="H378" t="s">
        <v>1230</v>
      </c>
      <c r="I378" t="s">
        <v>0</v>
      </c>
      <c r="J378">
        <v>1</v>
      </c>
      <c r="K378">
        <v>18</v>
      </c>
      <c r="L378">
        <v>0</v>
      </c>
      <c r="M378">
        <v>24</v>
      </c>
      <c r="N378" t="s">
        <v>28</v>
      </c>
      <c r="O378" t="s">
        <v>27</v>
      </c>
      <c r="P378" t="s">
        <v>828</v>
      </c>
      <c r="Q378" t="s">
        <v>851</v>
      </c>
      <c r="R378" t="s">
        <v>30</v>
      </c>
      <c r="S378" t="s">
        <v>0</v>
      </c>
      <c r="T378" t="s">
        <v>0</v>
      </c>
      <c r="U378" t="s">
        <v>0</v>
      </c>
    </row>
    <row r="379" spans="1:21">
      <c r="A379" t="s">
        <v>21</v>
      </c>
      <c r="B379">
        <v>377</v>
      </c>
      <c r="C379" t="str">
        <f t="shared" si="7"/>
        <v>Науменко Игорь Иванович (ОМР)</v>
      </c>
      <c r="D379" t="s">
        <v>1231</v>
      </c>
      <c r="E379" t="s">
        <v>23</v>
      </c>
      <c r="F379" t="s">
        <v>874</v>
      </c>
      <c r="G379" t="s">
        <v>857</v>
      </c>
      <c r="H379" t="s">
        <v>1232</v>
      </c>
      <c r="I379" t="s">
        <v>0</v>
      </c>
      <c r="J379">
        <v>1</v>
      </c>
      <c r="K379">
        <v>21</v>
      </c>
      <c r="L379">
        <v>0</v>
      </c>
      <c r="M379">
        <v>37</v>
      </c>
      <c r="N379" t="s">
        <v>36</v>
      </c>
      <c r="O379" t="s">
        <v>37</v>
      </c>
      <c r="P379" t="s">
        <v>828</v>
      </c>
      <c r="Q379" t="s">
        <v>859</v>
      </c>
      <c r="R379" t="s">
        <v>30</v>
      </c>
      <c r="S379" t="s">
        <v>0</v>
      </c>
      <c r="T379" t="s">
        <v>0</v>
      </c>
      <c r="U379" t="s">
        <v>0</v>
      </c>
    </row>
    <row r="380" spans="1:21">
      <c r="A380" t="s">
        <v>21</v>
      </c>
      <c r="B380">
        <v>378</v>
      </c>
      <c r="C380" t="str">
        <f t="shared" si="7"/>
        <v>Нечаев Владислав Александрович (ОМР)</v>
      </c>
      <c r="D380" t="s">
        <v>1233</v>
      </c>
      <c r="E380" t="s">
        <v>23</v>
      </c>
      <c r="F380" t="s">
        <v>94</v>
      </c>
      <c r="G380" t="s">
        <v>1234</v>
      </c>
      <c r="H380" t="s">
        <v>1235</v>
      </c>
      <c r="I380" t="s">
        <v>0</v>
      </c>
      <c r="J380">
        <v>1</v>
      </c>
      <c r="K380">
        <v>18</v>
      </c>
      <c r="L380">
        <v>0</v>
      </c>
      <c r="M380">
        <v>25</v>
      </c>
      <c r="N380" t="s">
        <v>37</v>
      </c>
      <c r="O380" t="s">
        <v>37</v>
      </c>
      <c r="P380" t="s">
        <v>828</v>
      </c>
      <c r="Q380" t="s">
        <v>829</v>
      </c>
      <c r="R380" t="s">
        <v>30</v>
      </c>
      <c r="S380" t="s">
        <v>0</v>
      </c>
      <c r="T380" t="s">
        <v>0</v>
      </c>
      <c r="U380" t="s">
        <v>0</v>
      </c>
    </row>
    <row r="381" spans="1:21">
      <c r="A381" t="s">
        <v>21</v>
      </c>
      <c r="B381">
        <v>379</v>
      </c>
      <c r="C381" t="str">
        <f t="shared" si="7"/>
        <v>Ножко Елена Семеновна (ОМР)</v>
      </c>
      <c r="D381" t="s">
        <v>1236</v>
      </c>
      <c r="E381" t="s">
        <v>23</v>
      </c>
      <c r="F381" t="s">
        <v>235</v>
      </c>
      <c r="G381" t="s">
        <v>1237</v>
      </c>
      <c r="H381" t="s">
        <v>1238</v>
      </c>
      <c r="I381" t="s">
        <v>0</v>
      </c>
      <c r="J381">
        <v>1</v>
      </c>
      <c r="K381">
        <v>19</v>
      </c>
      <c r="L381">
        <v>0</v>
      </c>
      <c r="M381">
        <v>48</v>
      </c>
      <c r="N381" t="s">
        <v>76</v>
      </c>
      <c r="O381" t="s">
        <v>28</v>
      </c>
      <c r="P381" t="s">
        <v>828</v>
      </c>
      <c r="Q381" t="s">
        <v>872</v>
      </c>
      <c r="R381" t="s">
        <v>30</v>
      </c>
      <c r="S381" t="s">
        <v>0</v>
      </c>
      <c r="T381" t="s">
        <v>0</v>
      </c>
      <c r="U381" t="s">
        <v>0</v>
      </c>
    </row>
    <row r="382" spans="1:21">
      <c r="A382" t="s">
        <v>21</v>
      </c>
      <c r="B382">
        <v>380</v>
      </c>
      <c r="C382" t="str">
        <f t="shared" si="7"/>
        <v>Омельчук Владимир Иванович (ОМР)</v>
      </c>
      <c r="D382" t="s">
        <v>1239</v>
      </c>
      <c r="E382" t="s">
        <v>23</v>
      </c>
      <c r="F382" t="s">
        <v>904</v>
      </c>
      <c r="G382" t="s">
        <v>1240</v>
      </c>
      <c r="H382" t="s">
        <v>1241</v>
      </c>
      <c r="I382" t="s">
        <v>0</v>
      </c>
      <c r="J382">
        <v>1</v>
      </c>
      <c r="K382">
        <v>7</v>
      </c>
      <c r="L382">
        <v>0</v>
      </c>
      <c r="M382">
        <v>19</v>
      </c>
      <c r="N382" t="s">
        <v>76</v>
      </c>
      <c r="O382" t="s">
        <v>28</v>
      </c>
      <c r="P382" t="s">
        <v>828</v>
      </c>
      <c r="Q382" t="s">
        <v>908</v>
      </c>
      <c r="R382" t="s">
        <v>1242</v>
      </c>
      <c r="S382" t="s">
        <v>1243</v>
      </c>
      <c r="T382" t="s">
        <v>0</v>
      </c>
      <c r="U382" t="s">
        <v>1244</v>
      </c>
    </row>
    <row r="383" spans="1:21">
      <c r="A383" t="s">
        <v>21</v>
      </c>
      <c r="B383">
        <v>381</v>
      </c>
      <c r="C383" t="str">
        <f t="shared" si="7"/>
        <v>Орлова Татьяна Александровна (ОМР)</v>
      </c>
      <c r="D383" t="s">
        <v>1245</v>
      </c>
      <c r="E383" t="s">
        <v>23</v>
      </c>
      <c r="F383" t="s">
        <v>363</v>
      </c>
      <c r="G383" t="s">
        <v>1246</v>
      </c>
      <c r="H383" t="s">
        <v>1247</v>
      </c>
      <c r="I383" t="s">
        <v>0</v>
      </c>
      <c r="J383">
        <v>1</v>
      </c>
      <c r="K383">
        <v>9</v>
      </c>
      <c r="L383">
        <v>0</v>
      </c>
      <c r="M383">
        <v>37</v>
      </c>
      <c r="N383" t="s">
        <v>252</v>
      </c>
      <c r="O383" t="s">
        <v>391</v>
      </c>
      <c r="P383" t="s">
        <v>828</v>
      </c>
      <c r="Q383" t="s">
        <v>847</v>
      </c>
      <c r="R383" t="s">
        <v>30</v>
      </c>
      <c r="S383" t="s">
        <v>0</v>
      </c>
      <c r="T383" t="s">
        <v>0</v>
      </c>
      <c r="U383" t="s">
        <v>0</v>
      </c>
    </row>
    <row r="384" spans="1:21">
      <c r="A384" t="s">
        <v>21</v>
      </c>
      <c r="B384">
        <v>382</v>
      </c>
      <c r="C384" t="str">
        <f t="shared" si="7"/>
        <v>Орлова Татьяна Александровна (ВВС)</v>
      </c>
      <c r="D384" t="s">
        <v>1245</v>
      </c>
      <c r="E384" t="s">
        <v>69</v>
      </c>
      <c r="F384" t="s">
        <v>369</v>
      </c>
      <c r="G384" t="s">
        <v>1246</v>
      </c>
      <c r="H384" t="s">
        <v>1247</v>
      </c>
      <c r="I384" t="s">
        <v>0</v>
      </c>
      <c r="J384">
        <v>0.5</v>
      </c>
      <c r="K384">
        <v>9</v>
      </c>
      <c r="L384">
        <v>0</v>
      </c>
      <c r="M384">
        <v>37</v>
      </c>
      <c r="N384" t="s">
        <v>252</v>
      </c>
      <c r="O384" t="s">
        <v>391</v>
      </c>
      <c r="P384" t="s">
        <v>828</v>
      </c>
      <c r="Q384" t="s">
        <v>847</v>
      </c>
      <c r="R384" t="s">
        <v>30</v>
      </c>
      <c r="S384" t="s">
        <v>0</v>
      </c>
      <c r="T384" t="s">
        <v>0</v>
      </c>
      <c r="U384" t="s">
        <v>0</v>
      </c>
    </row>
    <row r="385" spans="1:21">
      <c r="A385" t="s">
        <v>21</v>
      </c>
      <c r="B385">
        <v>383</v>
      </c>
      <c r="C385" t="str">
        <f t="shared" si="7"/>
        <v>Осенний Николай Георгиевич (ОМР)</v>
      </c>
      <c r="D385" t="s">
        <v>1248</v>
      </c>
      <c r="E385" t="s">
        <v>23</v>
      </c>
      <c r="F385" t="s">
        <v>1249</v>
      </c>
      <c r="G385" t="s">
        <v>832</v>
      </c>
      <c r="H385" t="s">
        <v>1250</v>
      </c>
      <c r="I385" t="s">
        <v>0</v>
      </c>
      <c r="J385">
        <v>0.25</v>
      </c>
      <c r="K385">
        <v>39</v>
      </c>
      <c r="L385">
        <v>0</v>
      </c>
      <c r="M385">
        <v>59</v>
      </c>
      <c r="N385" t="s">
        <v>28</v>
      </c>
      <c r="O385" t="s">
        <v>76</v>
      </c>
      <c r="P385" t="s">
        <v>828</v>
      </c>
      <c r="Q385" t="s">
        <v>937</v>
      </c>
      <c r="R385" t="s">
        <v>30</v>
      </c>
      <c r="S385" t="s">
        <v>0</v>
      </c>
      <c r="T385" t="s">
        <v>0</v>
      </c>
      <c r="U385" t="s">
        <v>0</v>
      </c>
    </row>
    <row r="386" spans="1:21">
      <c r="A386" t="s">
        <v>21</v>
      </c>
      <c r="B386">
        <v>384</v>
      </c>
      <c r="C386" t="str">
        <f t="shared" si="7"/>
        <v>Османов Энвер Шевхийевич (ВВС)</v>
      </c>
      <c r="D386" t="s">
        <v>1251</v>
      </c>
      <c r="E386" t="s">
        <v>69</v>
      </c>
      <c r="F386" t="s">
        <v>24</v>
      </c>
      <c r="G386" t="s">
        <v>1252</v>
      </c>
      <c r="H386" t="s">
        <v>1253</v>
      </c>
      <c r="I386" t="s">
        <v>0</v>
      </c>
      <c r="J386">
        <v>0.5</v>
      </c>
      <c r="K386">
        <v>7</v>
      </c>
      <c r="L386">
        <v>0</v>
      </c>
      <c r="M386">
        <v>7</v>
      </c>
      <c r="N386" t="s">
        <v>304</v>
      </c>
      <c r="O386" t="s">
        <v>304</v>
      </c>
      <c r="P386" t="s">
        <v>828</v>
      </c>
      <c r="Q386" t="s">
        <v>868</v>
      </c>
      <c r="R386" t="s">
        <v>30</v>
      </c>
      <c r="S386" t="s">
        <v>0</v>
      </c>
      <c r="T386" t="s">
        <v>0</v>
      </c>
      <c r="U386" t="s">
        <v>0</v>
      </c>
    </row>
    <row r="387" spans="1:21">
      <c r="A387" t="s">
        <v>21</v>
      </c>
      <c r="B387">
        <v>385</v>
      </c>
      <c r="C387" t="str">
        <f t="shared" si="7"/>
        <v>Остапенко Ольга Валериевна (ОМР)</v>
      </c>
      <c r="D387" t="s">
        <v>1254</v>
      </c>
      <c r="E387" t="s">
        <v>23</v>
      </c>
      <c r="F387" t="s">
        <v>1255</v>
      </c>
      <c r="G387" t="s">
        <v>241</v>
      </c>
      <c r="H387" t="s">
        <v>1256</v>
      </c>
      <c r="I387" t="s">
        <v>0</v>
      </c>
      <c r="J387">
        <v>0.5</v>
      </c>
      <c r="K387">
        <v>13</v>
      </c>
      <c r="L387">
        <v>0</v>
      </c>
      <c r="M387">
        <v>24</v>
      </c>
      <c r="N387" t="s">
        <v>121</v>
      </c>
      <c r="O387" t="s">
        <v>121</v>
      </c>
      <c r="P387" t="s">
        <v>828</v>
      </c>
      <c r="Q387" t="s">
        <v>959</v>
      </c>
      <c r="R387" t="s">
        <v>30</v>
      </c>
      <c r="S387" t="s">
        <v>0</v>
      </c>
      <c r="T387" t="s">
        <v>0</v>
      </c>
      <c r="U387" t="s">
        <v>0</v>
      </c>
    </row>
    <row r="388" spans="1:21">
      <c r="A388" t="s">
        <v>21</v>
      </c>
      <c r="B388">
        <v>386</v>
      </c>
      <c r="C388" t="str">
        <f t="shared" si="7"/>
        <v>Пасечник Анастасия Александровна (ШТС)</v>
      </c>
      <c r="D388" t="s">
        <v>1257</v>
      </c>
      <c r="E388" t="s">
        <v>32</v>
      </c>
      <c r="F388" t="s">
        <v>24</v>
      </c>
      <c r="G388" t="s">
        <v>1002</v>
      </c>
      <c r="H388" t="s">
        <v>1258</v>
      </c>
      <c r="I388" t="s">
        <v>0</v>
      </c>
      <c r="J388">
        <v>0.5</v>
      </c>
      <c r="K388">
        <v>3</v>
      </c>
      <c r="L388">
        <v>0</v>
      </c>
      <c r="M388">
        <v>16</v>
      </c>
      <c r="N388" t="s">
        <v>37</v>
      </c>
      <c r="O388" t="s">
        <v>37</v>
      </c>
      <c r="P388" t="s">
        <v>828</v>
      </c>
      <c r="Q388" t="s">
        <v>879</v>
      </c>
      <c r="R388" t="s">
        <v>30</v>
      </c>
      <c r="S388" t="s">
        <v>0</v>
      </c>
      <c r="T388" t="s">
        <v>0</v>
      </c>
      <c r="U388" t="s">
        <v>0</v>
      </c>
    </row>
    <row r="389" spans="1:21">
      <c r="A389" t="s">
        <v>21</v>
      </c>
      <c r="B389">
        <v>387</v>
      </c>
      <c r="C389" t="str">
        <f t="shared" si="7"/>
        <v>Паштецкий Владимир Степанович (ГПХ)</v>
      </c>
      <c r="D389" t="s">
        <v>1259</v>
      </c>
      <c r="E389" t="s">
        <v>355</v>
      </c>
      <c r="F389" t="s">
        <v>1260</v>
      </c>
      <c r="G389" t="s">
        <v>1261</v>
      </c>
      <c r="H389" t="s">
        <v>70</v>
      </c>
      <c r="I389" t="s">
        <v>0</v>
      </c>
      <c r="J389" t="s">
        <v>0</v>
      </c>
      <c r="K389">
        <v>0</v>
      </c>
      <c r="L389">
        <v>3</v>
      </c>
      <c r="M389">
        <v>0</v>
      </c>
      <c r="N389" t="s">
        <v>0</v>
      </c>
      <c r="O389" t="s">
        <v>0</v>
      </c>
      <c r="P389" t="s">
        <v>828</v>
      </c>
      <c r="Q389" t="s">
        <v>833</v>
      </c>
      <c r="R389" t="s">
        <v>30</v>
      </c>
      <c r="S389" t="s">
        <v>0</v>
      </c>
      <c r="T389" t="s">
        <v>0</v>
      </c>
      <c r="U389" t="s">
        <v>0</v>
      </c>
    </row>
    <row r="390" spans="1:21">
      <c r="A390" t="s">
        <v>21</v>
      </c>
      <c r="B390">
        <v>388</v>
      </c>
      <c r="C390" t="str">
        <f t="shared" si="7"/>
        <v>Передрий Владимир Захарович (ГПХ)</v>
      </c>
      <c r="D390" t="s">
        <v>1262</v>
      </c>
      <c r="E390" t="s">
        <v>355</v>
      </c>
      <c r="F390" t="s">
        <v>264</v>
      </c>
      <c r="G390" t="s">
        <v>1015</v>
      </c>
      <c r="H390" t="s">
        <v>70</v>
      </c>
      <c r="I390" t="s">
        <v>0</v>
      </c>
      <c r="J390" t="s">
        <v>0</v>
      </c>
      <c r="K390">
        <v>0</v>
      </c>
      <c r="L390">
        <v>13</v>
      </c>
      <c r="M390">
        <v>41</v>
      </c>
      <c r="N390" t="s">
        <v>0</v>
      </c>
      <c r="O390" t="s">
        <v>0</v>
      </c>
      <c r="P390" t="s">
        <v>828</v>
      </c>
      <c r="Q390" t="s">
        <v>868</v>
      </c>
      <c r="R390" t="s">
        <v>30</v>
      </c>
      <c r="S390" t="s">
        <v>0</v>
      </c>
      <c r="T390" t="s">
        <v>0</v>
      </c>
      <c r="U390" t="s">
        <v>0</v>
      </c>
    </row>
    <row r="391" spans="1:21">
      <c r="A391" t="s">
        <v>21</v>
      </c>
      <c r="B391">
        <v>389</v>
      </c>
      <c r="C391" t="str">
        <f t="shared" si="7"/>
        <v>Перепелица Сергей Васильевич (ГПХ)</v>
      </c>
      <c r="D391" t="s">
        <v>1263</v>
      </c>
      <c r="E391" t="s">
        <v>355</v>
      </c>
      <c r="F391" t="s">
        <v>264</v>
      </c>
      <c r="G391" t="s">
        <v>832</v>
      </c>
      <c r="H391" t="s">
        <v>70</v>
      </c>
      <c r="I391" t="s">
        <v>0</v>
      </c>
      <c r="J391" t="s">
        <v>0</v>
      </c>
      <c r="K391">
        <v>0</v>
      </c>
      <c r="L391">
        <v>44</v>
      </c>
      <c r="M391">
        <v>44</v>
      </c>
      <c r="N391" t="s">
        <v>0</v>
      </c>
      <c r="O391" t="s">
        <v>0</v>
      </c>
      <c r="P391" t="s">
        <v>828</v>
      </c>
      <c r="Q391" t="s">
        <v>833</v>
      </c>
      <c r="R391" t="s">
        <v>1264</v>
      </c>
      <c r="S391" t="s">
        <v>1042</v>
      </c>
      <c r="T391" t="s">
        <v>136</v>
      </c>
      <c r="U391" t="s">
        <v>836</v>
      </c>
    </row>
    <row r="392" spans="1:21">
      <c r="A392" t="s">
        <v>21</v>
      </c>
      <c r="B392">
        <v>390</v>
      </c>
      <c r="C392" t="str">
        <f t="shared" si="7"/>
        <v>Пехова Ольга Антоновна (ГПХ)</v>
      </c>
      <c r="D392" t="s">
        <v>1265</v>
      </c>
      <c r="E392" t="s">
        <v>355</v>
      </c>
      <c r="F392" t="s">
        <v>1084</v>
      </c>
      <c r="G392" t="s">
        <v>1266</v>
      </c>
      <c r="H392" t="s">
        <v>1267</v>
      </c>
      <c r="I392" t="s">
        <v>0</v>
      </c>
      <c r="J392" t="s">
        <v>0</v>
      </c>
      <c r="K392">
        <v>40</v>
      </c>
      <c r="L392">
        <v>40</v>
      </c>
      <c r="M392">
        <v>45</v>
      </c>
      <c r="N392" t="s">
        <v>37</v>
      </c>
      <c r="O392" t="s">
        <v>37</v>
      </c>
      <c r="P392" t="s">
        <v>828</v>
      </c>
      <c r="Q392" t="s">
        <v>872</v>
      </c>
      <c r="R392" t="s">
        <v>30</v>
      </c>
      <c r="S392" t="s">
        <v>0</v>
      </c>
      <c r="T392" t="s">
        <v>0</v>
      </c>
      <c r="U392" t="s">
        <v>0</v>
      </c>
    </row>
    <row r="393" spans="1:21">
      <c r="A393" t="s">
        <v>21</v>
      </c>
      <c r="B393">
        <v>391</v>
      </c>
      <c r="C393" t="str">
        <f t="shared" si="7"/>
        <v>Письменный Виктор Дмитриевич (ОМР)</v>
      </c>
      <c r="D393" t="s">
        <v>1268</v>
      </c>
      <c r="E393" t="s">
        <v>23</v>
      </c>
      <c r="F393" t="s">
        <v>72</v>
      </c>
      <c r="G393" t="s">
        <v>832</v>
      </c>
      <c r="H393" t="s">
        <v>1269</v>
      </c>
      <c r="I393" t="s">
        <v>0</v>
      </c>
      <c r="J393">
        <v>1</v>
      </c>
      <c r="K393">
        <v>35</v>
      </c>
      <c r="L393">
        <v>0</v>
      </c>
      <c r="M393">
        <v>36</v>
      </c>
      <c r="N393" t="s">
        <v>37</v>
      </c>
      <c r="O393" t="s">
        <v>37</v>
      </c>
      <c r="P393" t="s">
        <v>828</v>
      </c>
      <c r="Q393" t="s">
        <v>833</v>
      </c>
      <c r="R393" t="s">
        <v>30</v>
      </c>
      <c r="S393" t="s">
        <v>0</v>
      </c>
      <c r="T393" t="s">
        <v>0</v>
      </c>
      <c r="U393" t="s">
        <v>0</v>
      </c>
    </row>
    <row r="394" spans="1:21">
      <c r="A394" t="s">
        <v>21</v>
      </c>
      <c r="B394">
        <v>392</v>
      </c>
      <c r="C394" t="str">
        <f t="shared" si="7"/>
        <v>Пичугин Александр Модестович (ОМР)</v>
      </c>
      <c r="D394" t="s">
        <v>1270</v>
      </c>
      <c r="E394" t="s">
        <v>23</v>
      </c>
      <c r="F394" t="s">
        <v>72</v>
      </c>
      <c r="G394" t="s">
        <v>770</v>
      </c>
      <c r="H394" t="s">
        <v>1271</v>
      </c>
      <c r="I394" t="s">
        <v>0</v>
      </c>
      <c r="J394">
        <v>1</v>
      </c>
      <c r="K394">
        <v>34</v>
      </c>
      <c r="L394">
        <v>0</v>
      </c>
      <c r="M394">
        <v>40</v>
      </c>
      <c r="N394" t="s">
        <v>121</v>
      </c>
      <c r="O394" t="s">
        <v>121</v>
      </c>
      <c r="P394" t="s">
        <v>828</v>
      </c>
      <c r="Q394" t="s">
        <v>937</v>
      </c>
      <c r="R394" t="s">
        <v>30</v>
      </c>
      <c r="S394" t="s">
        <v>0</v>
      </c>
      <c r="T394" t="s">
        <v>0</v>
      </c>
      <c r="U394" t="s">
        <v>0</v>
      </c>
    </row>
    <row r="395" spans="1:21">
      <c r="A395" t="s">
        <v>21</v>
      </c>
      <c r="B395">
        <v>393</v>
      </c>
      <c r="C395" t="str">
        <f t="shared" si="7"/>
        <v>Подлесный Александр Александрович (ВВС)</v>
      </c>
      <c r="D395" t="s">
        <v>1272</v>
      </c>
      <c r="E395" t="s">
        <v>69</v>
      </c>
      <c r="F395" t="s">
        <v>24</v>
      </c>
      <c r="G395" t="s">
        <v>1273</v>
      </c>
      <c r="H395" t="s">
        <v>1274</v>
      </c>
      <c r="I395" t="s">
        <v>0</v>
      </c>
      <c r="J395">
        <v>0.5</v>
      </c>
      <c r="K395">
        <v>5</v>
      </c>
      <c r="L395">
        <v>0</v>
      </c>
      <c r="M395">
        <v>8</v>
      </c>
      <c r="N395" t="s">
        <v>76</v>
      </c>
      <c r="O395" t="s">
        <v>76</v>
      </c>
      <c r="P395" t="s">
        <v>828</v>
      </c>
      <c r="Q395" t="s">
        <v>872</v>
      </c>
      <c r="R395" t="s">
        <v>30</v>
      </c>
      <c r="S395" t="s">
        <v>0</v>
      </c>
      <c r="T395" t="s">
        <v>0</v>
      </c>
      <c r="U395" t="s">
        <v>0</v>
      </c>
    </row>
    <row r="396" spans="1:21">
      <c r="A396" t="s">
        <v>21</v>
      </c>
      <c r="B396">
        <v>394</v>
      </c>
      <c r="C396" t="str">
        <f t="shared" si="7"/>
        <v>Полищук Светлана Викторовна (ОМР)</v>
      </c>
      <c r="D396" t="s">
        <v>1275</v>
      </c>
      <c r="E396" t="s">
        <v>23</v>
      </c>
      <c r="F396" t="s">
        <v>47</v>
      </c>
      <c r="G396" t="s">
        <v>1276</v>
      </c>
      <c r="H396" t="s">
        <v>1277</v>
      </c>
      <c r="I396" t="s">
        <v>0</v>
      </c>
      <c r="J396">
        <v>1</v>
      </c>
      <c r="K396">
        <v>22</v>
      </c>
      <c r="L396">
        <v>0</v>
      </c>
      <c r="M396">
        <v>33</v>
      </c>
      <c r="N396" t="s">
        <v>28</v>
      </c>
      <c r="O396" t="s">
        <v>76</v>
      </c>
      <c r="P396" t="s">
        <v>828</v>
      </c>
      <c r="Q396" t="s">
        <v>944</v>
      </c>
      <c r="R396" t="s">
        <v>30</v>
      </c>
      <c r="S396" t="s">
        <v>0</v>
      </c>
      <c r="T396" t="s">
        <v>0</v>
      </c>
      <c r="U396" t="s">
        <v>0</v>
      </c>
    </row>
    <row r="397" spans="1:21">
      <c r="A397" t="s">
        <v>21</v>
      </c>
      <c r="B397">
        <v>395</v>
      </c>
      <c r="C397" t="str">
        <f t="shared" si="7"/>
        <v>Полякова Татьяна Николаевна (ШТС)</v>
      </c>
      <c r="D397" t="s">
        <v>1278</v>
      </c>
      <c r="E397" t="s">
        <v>32</v>
      </c>
      <c r="F397" t="s">
        <v>24</v>
      </c>
      <c r="G397" t="s">
        <v>985</v>
      </c>
      <c r="H397" t="s">
        <v>1279</v>
      </c>
      <c r="I397" t="s">
        <v>0</v>
      </c>
      <c r="J397">
        <v>25</v>
      </c>
      <c r="K397">
        <v>0</v>
      </c>
      <c r="L397">
        <v>0</v>
      </c>
      <c r="M397">
        <v>38</v>
      </c>
      <c r="N397" t="s">
        <v>37</v>
      </c>
      <c r="O397" t="s">
        <v>37</v>
      </c>
      <c r="P397" t="s">
        <v>828</v>
      </c>
      <c r="Q397" t="s">
        <v>912</v>
      </c>
      <c r="R397" t="s">
        <v>30</v>
      </c>
      <c r="S397" t="s">
        <v>0</v>
      </c>
      <c r="T397" t="s">
        <v>0</v>
      </c>
      <c r="U397" t="s">
        <v>0</v>
      </c>
    </row>
    <row r="398" spans="1:21">
      <c r="A398" t="s">
        <v>21</v>
      </c>
      <c r="B398">
        <v>396</v>
      </c>
      <c r="C398" t="str">
        <f t="shared" si="7"/>
        <v>Пономарев Владимир Евгеньевич (ОМР)</v>
      </c>
      <c r="D398" t="s">
        <v>1280</v>
      </c>
      <c r="E398" t="s">
        <v>23</v>
      </c>
      <c r="F398" t="s">
        <v>1281</v>
      </c>
      <c r="G398" t="s">
        <v>1282</v>
      </c>
      <c r="H398" t="s">
        <v>1283</v>
      </c>
      <c r="I398" t="s">
        <v>0</v>
      </c>
      <c r="J398">
        <v>1</v>
      </c>
      <c r="K398">
        <v>22</v>
      </c>
      <c r="L398">
        <v>0</v>
      </c>
      <c r="M398">
        <v>47</v>
      </c>
      <c r="N398" t="s">
        <v>76</v>
      </c>
      <c r="O398" t="s">
        <v>76</v>
      </c>
      <c r="P398" t="s">
        <v>828</v>
      </c>
      <c r="Q398" t="s">
        <v>829</v>
      </c>
      <c r="R398" t="s">
        <v>30</v>
      </c>
      <c r="S398" t="s">
        <v>0</v>
      </c>
      <c r="T398" t="s">
        <v>0</v>
      </c>
      <c r="U398" t="s">
        <v>0</v>
      </c>
    </row>
    <row r="399" spans="1:21">
      <c r="A399" t="s">
        <v>21</v>
      </c>
      <c r="B399">
        <v>397</v>
      </c>
      <c r="C399" t="str">
        <f t="shared" si="7"/>
        <v>Попова Вера Дмитриевна (ОМР)</v>
      </c>
      <c r="D399" t="s">
        <v>1284</v>
      </c>
      <c r="E399" t="s">
        <v>23</v>
      </c>
      <c r="F399" t="s">
        <v>870</v>
      </c>
      <c r="G399" t="s">
        <v>1285</v>
      </c>
      <c r="H399" t="s">
        <v>70</v>
      </c>
      <c r="I399" t="s">
        <v>0</v>
      </c>
      <c r="J399">
        <v>0.75</v>
      </c>
      <c r="K399">
        <v>13</v>
      </c>
      <c r="L399">
        <v>6</v>
      </c>
      <c r="M399">
        <v>13</v>
      </c>
      <c r="N399" t="s">
        <v>0</v>
      </c>
      <c r="O399" t="s">
        <v>0</v>
      </c>
      <c r="P399" t="s">
        <v>828</v>
      </c>
      <c r="Q399" t="s">
        <v>912</v>
      </c>
      <c r="R399" t="s">
        <v>30</v>
      </c>
      <c r="S399" t="s">
        <v>0</v>
      </c>
      <c r="T399" t="s">
        <v>0</v>
      </c>
      <c r="U399" t="s">
        <v>0</v>
      </c>
    </row>
    <row r="400" spans="1:21">
      <c r="A400" t="s">
        <v>21</v>
      </c>
      <c r="B400">
        <v>398</v>
      </c>
      <c r="C400" t="str">
        <f t="shared" si="7"/>
        <v>Поротова Елена Юрьевна (ОМР)</v>
      </c>
      <c r="D400" t="s">
        <v>1286</v>
      </c>
      <c r="E400" t="s">
        <v>23</v>
      </c>
      <c r="F400" t="s">
        <v>363</v>
      </c>
      <c r="G400" t="s">
        <v>1287</v>
      </c>
      <c r="H400" t="s">
        <v>1288</v>
      </c>
      <c r="I400" t="s">
        <v>0</v>
      </c>
      <c r="J400">
        <v>1</v>
      </c>
      <c r="K400">
        <v>5</v>
      </c>
      <c r="L400">
        <v>5</v>
      </c>
      <c r="M400">
        <v>13</v>
      </c>
      <c r="N400" t="s">
        <v>75</v>
      </c>
      <c r="O400" t="s">
        <v>76</v>
      </c>
      <c r="P400" t="s">
        <v>828</v>
      </c>
      <c r="Q400" t="s">
        <v>908</v>
      </c>
      <c r="R400" t="s">
        <v>30</v>
      </c>
      <c r="S400" t="s">
        <v>0</v>
      </c>
      <c r="T400" t="s">
        <v>0</v>
      </c>
      <c r="U400" t="s">
        <v>0</v>
      </c>
    </row>
    <row r="401" spans="1:21">
      <c r="A401" t="s">
        <v>21</v>
      </c>
      <c r="B401">
        <v>399</v>
      </c>
      <c r="C401" t="str">
        <f t="shared" si="7"/>
        <v>Потанин Дмитрий Валериевич (ОМР)</v>
      </c>
      <c r="D401" t="s">
        <v>1289</v>
      </c>
      <c r="E401" t="s">
        <v>23</v>
      </c>
      <c r="F401" t="s">
        <v>904</v>
      </c>
      <c r="G401" t="s">
        <v>957</v>
      </c>
      <c r="H401" t="s">
        <v>1290</v>
      </c>
      <c r="I401" t="s">
        <v>0</v>
      </c>
      <c r="J401">
        <v>1</v>
      </c>
      <c r="K401">
        <v>20</v>
      </c>
      <c r="L401">
        <v>20</v>
      </c>
      <c r="M401">
        <v>28</v>
      </c>
      <c r="N401" t="s">
        <v>121</v>
      </c>
      <c r="O401" t="s">
        <v>121</v>
      </c>
      <c r="P401" t="s">
        <v>828</v>
      </c>
      <c r="Q401" t="s">
        <v>912</v>
      </c>
      <c r="R401" t="s">
        <v>30</v>
      </c>
      <c r="S401" t="s">
        <v>0</v>
      </c>
      <c r="T401" t="s">
        <v>0</v>
      </c>
      <c r="U401" t="s">
        <v>0</v>
      </c>
    </row>
    <row r="402" spans="1:21">
      <c r="A402" t="s">
        <v>21</v>
      </c>
      <c r="B402">
        <v>400</v>
      </c>
      <c r="C402" t="str">
        <f t="shared" si="7"/>
        <v>Проботюк Николай Васильевич (ГПХ)</v>
      </c>
      <c r="D402" t="s">
        <v>1291</v>
      </c>
      <c r="E402" t="s">
        <v>355</v>
      </c>
      <c r="F402" t="s">
        <v>264</v>
      </c>
      <c r="G402" t="s">
        <v>930</v>
      </c>
      <c r="H402" t="s">
        <v>70</v>
      </c>
      <c r="I402" t="s">
        <v>0</v>
      </c>
      <c r="J402" t="s">
        <v>0</v>
      </c>
      <c r="K402">
        <v>0</v>
      </c>
      <c r="L402">
        <v>14</v>
      </c>
      <c r="M402">
        <v>36</v>
      </c>
      <c r="N402" t="s">
        <v>0</v>
      </c>
      <c r="O402" t="s">
        <v>0</v>
      </c>
      <c r="P402" t="s">
        <v>828</v>
      </c>
      <c r="Q402" t="s">
        <v>851</v>
      </c>
      <c r="R402" t="s">
        <v>30</v>
      </c>
      <c r="S402" t="s">
        <v>0</v>
      </c>
      <c r="T402" t="s">
        <v>0</v>
      </c>
      <c r="U402" t="s">
        <v>0</v>
      </c>
    </row>
    <row r="403" spans="1:21">
      <c r="A403" t="s">
        <v>21</v>
      </c>
      <c r="B403">
        <v>401</v>
      </c>
      <c r="C403" t="str">
        <f t="shared" si="7"/>
        <v>Простак Марина Николаевна (ГПХ)</v>
      </c>
      <c r="D403" t="s">
        <v>1292</v>
      </c>
      <c r="E403" t="s">
        <v>355</v>
      </c>
      <c r="F403" t="s">
        <v>1293</v>
      </c>
      <c r="G403" t="s">
        <v>957</v>
      </c>
      <c r="H403" t="s">
        <v>70</v>
      </c>
      <c r="I403" t="s">
        <v>0</v>
      </c>
      <c r="J403" t="s">
        <v>0</v>
      </c>
      <c r="K403">
        <v>0</v>
      </c>
      <c r="L403">
        <v>38</v>
      </c>
      <c r="M403">
        <v>38</v>
      </c>
      <c r="N403" t="s">
        <v>0</v>
      </c>
      <c r="O403" t="s">
        <v>0</v>
      </c>
      <c r="P403" t="s">
        <v>828</v>
      </c>
      <c r="Q403" t="s">
        <v>959</v>
      </c>
      <c r="R403" t="s">
        <v>30</v>
      </c>
      <c r="S403" t="s">
        <v>0</v>
      </c>
      <c r="T403" t="s">
        <v>0</v>
      </c>
      <c r="U403" t="s">
        <v>0</v>
      </c>
    </row>
    <row r="404" spans="1:21">
      <c r="A404" t="s">
        <v>21</v>
      </c>
      <c r="B404">
        <v>402</v>
      </c>
      <c r="C404" t="str">
        <f t="shared" si="7"/>
        <v>Радченко Людмила Анатольевна (ШТС)</v>
      </c>
      <c r="D404" t="s">
        <v>1294</v>
      </c>
      <c r="E404" t="s">
        <v>32</v>
      </c>
      <c r="F404" t="s">
        <v>904</v>
      </c>
      <c r="G404" t="s">
        <v>832</v>
      </c>
      <c r="H404" t="s">
        <v>1295</v>
      </c>
      <c r="I404" t="s">
        <v>0</v>
      </c>
      <c r="J404">
        <v>0.5</v>
      </c>
      <c r="K404">
        <v>3</v>
      </c>
      <c r="L404">
        <v>35</v>
      </c>
      <c r="M404">
        <v>42</v>
      </c>
      <c r="N404" t="s">
        <v>37</v>
      </c>
      <c r="O404" t="s">
        <v>37</v>
      </c>
      <c r="P404" t="s">
        <v>828</v>
      </c>
      <c r="Q404" t="s">
        <v>833</v>
      </c>
      <c r="R404" t="s">
        <v>30</v>
      </c>
      <c r="S404" t="s">
        <v>0</v>
      </c>
      <c r="T404" t="s">
        <v>0</v>
      </c>
      <c r="U404" t="s">
        <v>0</v>
      </c>
    </row>
    <row r="405" spans="1:21">
      <c r="A405" t="s">
        <v>21</v>
      </c>
      <c r="B405">
        <v>403</v>
      </c>
      <c r="C405" t="str">
        <f t="shared" si="7"/>
        <v>Разумный Владимир Викторович (ОМР)</v>
      </c>
      <c r="D405" t="s">
        <v>1296</v>
      </c>
      <c r="E405" t="s">
        <v>23</v>
      </c>
      <c r="F405" t="s">
        <v>94</v>
      </c>
      <c r="G405" t="s">
        <v>1069</v>
      </c>
      <c r="H405" t="s">
        <v>1297</v>
      </c>
      <c r="I405" t="s">
        <v>0</v>
      </c>
      <c r="J405">
        <v>1</v>
      </c>
      <c r="K405">
        <v>8</v>
      </c>
      <c r="L405">
        <v>13</v>
      </c>
      <c r="M405">
        <v>28</v>
      </c>
      <c r="N405" t="s">
        <v>304</v>
      </c>
      <c r="O405" t="s">
        <v>304</v>
      </c>
      <c r="P405" t="s">
        <v>828</v>
      </c>
      <c r="Q405" t="s">
        <v>889</v>
      </c>
      <c r="R405" t="s">
        <v>0</v>
      </c>
      <c r="S405" t="s">
        <v>0</v>
      </c>
      <c r="T405" t="s">
        <v>0</v>
      </c>
      <c r="U405" t="s">
        <v>190</v>
      </c>
    </row>
    <row r="406" spans="1:21">
      <c r="A406" t="s">
        <v>21</v>
      </c>
      <c r="B406">
        <v>404</v>
      </c>
      <c r="C406" t="str">
        <f t="shared" si="7"/>
        <v>Ревнюк Василий Александрович (ВВС)</v>
      </c>
      <c r="D406" t="s">
        <v>1298</v>
      </c>
      <c r="E406" t="s">
        <v>69</v>
      </c>
      <c r="F406" t="s">
        <v>94</v>
      </c>
      <c r="G406" t="s">
        <v>1299</v>
      </c>
      <c r="H406" t="s">
        <v>1300</v>
      </c>
      <c r="I406" t="s">
        <v>0</v>
      </c>
      <c r="J406">
        <v>0.5</v>
      </c>
      <c r="K406">
        <v>9</v>
      </c>
      <c r="L406">
        <v>0</v>
      </c>
      <c r="M406">
        <v>16</v>
      </c>
      <c r="N406" t="s">
        <v>121</v>
      </c>
      <c r="O406" t="s">
        <v>125</v>
      </c>
      <c r="P406" t="s">
        <v>828</v>
      </c>
      <c r="Q406" t="s">
        <v>829</v>
      </c>
      <c r="R406" t="s">
        <v>30</v>
      </c>
      <c r="S406" t="s">
        <v>0</v>
      </c>
      <c r="T406" t="s">
        <v>0</v>
      </c>
      <c r="U406" t="s">
        <v>0</v>
      </c>
    </row>
    <row r="407" spans="1:21">
      <c r="A407" t="s">
        <v>21</v>
      </c>
      <c r="B407">
        <v>405</v>
      </c>
      <c r="C407" t="str">
        <f t="shared" si="7"/>
        <v>Резникова Тамара Григорьевна (ШТС)</v>
      </c>
      <c r="D407" t="s">
        <v>1301</v>
      </c>
      <c r="E407" t="s">
        <v>32</v>
      </c>
      <c r="F407" t="s">
        <v>24</v>
      </c>
      <c r="G407" t="s">
        <v>1104</v>
      </c>
      <c r="H407" t="s">
        <v>1302</v>
      </c>
      <c r="I407" t="s">
        <v>0</v>
      </c>
      <c r="J407">
        <v>0.5</v>
      </c>
      <c r="K407">
        <v>0</v>
      </c>
      <c r="L407">
        <v>0</v>
      </c>
      <c r="M407">
        <v>33</v>
      </c>
      <c r="N407" t="s">
        <v>37</v>
      </c>
      <c r="O407" t="s">
        <v>37</v>
      </c>
      <c r="P407" t="s">
        <v>828</v>
      </c>
      <c r="Q407" t="s">
        <v>908</v>
      </c>
      <c r="R407" t="s">
        <v>30</v>
      </c>
      <c r="S407" t="s">
        <v>0</v>
      </c>
      <c r="T407" t="s">
        <v>0</v>
      </c>
      <c r="U407" t="s">
        <v>0</v>
      </c>
    </row>
    <row r="408" spans="1:21">
      <c r="A408" t="s">
        <v>21</v>
      </c>
      <c r="B408">
        <v>406</v>
      </c>
      <c r="C408" t="str">
        <f t="shared" si="7"/>
        <v>Репко Елена Васильевна (ОМР)</v>
      </c>
      <c r="D408" t="s">
        <v>1303</v>
      </c>
      <c r="E408" t="s">
        <v>23</v>
      </c>
      <c r="F408" t="s">
        <v>874</v>
      </c>
      <c r="G408" t="s">
        <v>1002</v>
      </c>
      <c r="H408" t="s">
        <v>1304</v>
      </c>
      <c r="I408" t="s">
        <v>0</v>
      </c>
      <c r="J408">
        <v>1</v>
      </c>
      <c r="K408">
        <v>11</v>
      </c>
      <c r="L408">
        <v>0</v>
      </c>
      <c r="M408">
        <v>31</v>
      </c>
      <c r="N408" t="s">
        <v>252</v>
      </c>
      <c r="O408" t="s">
        <v>391</v>
      </c>
      <c r="P408" t="s">
        <v>828</v>
      </c>
      <c r="Q408" t="s">
        <v>879</v>
      </c>
      <c r="R408" t="s">
        <v>30</v>
      </c>
      <c r="S408" t="s">
        <v>0</v>
      </c>
      <c r="T408" t="s">
        <v>0</v>
      </c>
      <c r="U408" t="s">
        <v>0</v>
      </c>
    </row>
    <row r="409" spans="1:21">
      <c r="A409" t="s">
        <v>21</v>
      </c>
      <c r="B409">
        <v>407</v>
      </c>
      <c r="C409" t="str">
        <f t="shared" si="7"/>
        <v>Рогозенко Анатолий Владимирович (ВВС)</v>
      </c>
      <c r="D409" t="s">
        <v>1305</v>
      </c>
      <c r="E409" t="s">
        <v>69</v>
      </c>
      <c r="F409" t="s">
        <v>904</v>
      </c>
      <c r="G409" t="s">
        <v>832</v>
      </c>
      <c r="H409" t="s">
        <v>1306</v>
      </c>
      <c r="I409" t="s">
        <v>0</v>
      </c>
      <c r="J409">
        <v>0.25</v>
      </c>
      <c r="K409">
        <v>10</v>
      </c>
      <c r="L409">
        <v>35</v>
      </c>
      <c r="M409">
        <v>42</v>
      </c>
      <c r="N409" t="s">
        <v>121</v>
      </c>
      <c r="O409" t="s">
        <v>121</v>
      </c>
      <c r="P409" t="s">
        <v>828</v>
      </c>
      <c r="Q409" t="s">
        <v>833</v>
      </c>
      <c r="R409" t="s">
        <v>1307</v>
      </c>
      <c r="S409" t="s">
        <v>1042</v>
      </c>
      <c r="T409" t="s">
        <v>1308</v>
      </c>
      <c r="U409" t="s">
        <v>1309</v>
      </c>
    </row>
    <row r="410" spans="1:21">
      <c r="A410" t="s">
        <v>21</v>
      </c>
      <c r="B410">
        <v>408</v>
      </c>
      <c r="C410" t="str">
        <f t="shared" si="7"/>
        <v>Рутенко Владимир Степанович (ОМР)</v>
      </c>
      <c r="D410" t="s">
        <v>1310</v>
      </c>
      <c r="E410" t="s">
        <v>23</v>
      </c>
      <c r="F410" t="s">
        <v>235</v>
      </c>
      <c r="G410" t="s">
        <v>1311</v>
      </c>
      <c r="H410" t="s">
        <v>1312</v>
      </c>
      <c r="I410" t="s">
        <v>0</v>
      </c>
      <c r="J410">
        <v>1</v>
      </c>
      <c r="K410">
        <v>48</v>
      </c>
      <c r="L410">
        <v>0</v>
      </c>
      <c r="M410">
        <v>53</v>
      </c>
      <c r="N410" t="s">
        <v>28</v>
      </c>
      <c r="O410" t="s">
        <v>76</v>
      </c>
      <c r="P410" t="s">
        <v>828</v>
      </c>
      <c r="Q410" t="s">
        <v>851</v>
      </c>
      <c r="R410" t="s">
        <v>30</v>
      </c>
      <c r="S410" t="s">
        <v>0</v>
      </c>
      <c r="T410" t="s">
        <v>0</v>
      </c>
      <c r="U410" t="s">
        <v>0</v>
      </c>
    </row>
    <row r="411" spans="1:21">
      <c r="A411" t="s">
        <v>21</v>
      </c>
      <c r="B411">
        <v>409</v>
      </c>
      <c r="C411" t="str">
        <f t="shared" si="7"/>
        <v>Рутенко Владимир Степанович (ВВС)</v>
      </c>
      <c r="D411" t="s">
        <v>1310</v>
      </c>
      <c r="E411" t="s">
        <v>69</v>
      </c>
      <c r="F411" t="s">
        <v>237</v>
      </c>
      <c r="G411" t="s">
        <v>1311</v>
      </c>
      <c r="H411" t="s">
        <v>1312</v>
      </c>
      <c r="I411" t="s">
        <v>0</v>
      </c>
      <c r="J411">
        <v>0.25</v>
      </c>
      <c r="K411">
        <v>48</v>
      </c>
      <c r="L411">
        <v>0</v>
      </c>
      <c r="M411">
        <v>53</v>
      </c>
      <c r="N411" t="s">
        <v>28</v>
      </c>
      <c r="O411" t="s">
        <v>76</v>
      </c>
      <c r="P411" t="s">
        <v>828</v>
      </c>
      <c r="Q411" t="s">
        <v>839</v>
      </c>
      <c r="R411" t="s">
        <v>30</v>
      </c>
      <c r="S411" t="s">
        <v>0</v>
      </c>
      <c r="T411" t="s">
        <v>0</v>
      </c>
      <c r="U411" t="s">
        <v>0</v>
      </c>
    </row>
    <row r="412" spans="1:21">
      <c r="A412" t="s">
        <v>21</v>
      </c>
      <c r="B412">
        <v>410</v>
      </c>
      <c r="C412" t="str">
        <f t="shared" si="7"/>
        <v>Рябов Владимир Алиевич (ОМР)</v>
      </c>
      <c r="D412" t="s">
        <v>1313</v>
      </c>
      <c r="E412" t="s">
        <v>23</v>
      </c>
      <c r="F412" t="s">
        <v>55</v>
      </c>
      <c r="G412" t="s">
        <v>1314</v>
      </c>
      <c r="H412" t="s">
        <v>1315</v>
      </c>
      <c r="I412" t="s">
        <v>0</v>
      </c>
      <c r="J412">
        <v>10</v>
      </c>
      <c r="K412">
        <v>40</v>
      </c>
      <c r="L412">
        <v>0</v>
      </c>
      <c r="M412">
        <v>50</v>
      </c>
      <c r="N412" t="s">
        <v>121</v>
      </c>
      <c r="O412" t="s">
        <v>121</v>
      </c>
      <c r="P412" t="s">
        <v>828</v>
      </c>
      <c r="Q412" t="s">
        <v>912</v>
      </c>
      <c r="R412" t="s">
        <v>30</v>
      </c>
      <c r="S412" t="s">
        <v>0</v>
      </c>
      <c r="T412" t="s">
        <v>0</v>
      </c>
      <c r="U412" t="s">
        <v>0</v>
      </c>
    </row>
    <row r="413" spans="1:21">
      <c r="A413" t="s">
        <v>21</v>
      </c>
      <c r="B413">
        <v>411</v>
      </c>
      <c r="C413" t="str">
        <f t="shared" si="7"/>
        <v>Саблин Николай Иванович (ГПХ)</v>
      </c>
      <c r="D413" t="s">
        <v>1316</v>
      </c>
      <c r="E413" t="s">
        <v>355</v>
      </c>
      <c r="F413" t="s">
        <v>264</v>
      </c>
      <c r="G413" t="s">
        <v>1317</v>
      </c>
      <c r="H413" t="s">
        <v>70</v>
      </c>
      <c r="I413" t="s">
        <v>0</v>
      </c>
      <c r="J413" t="s">
        <v>0</v>
      </c>
      <c r="K413">
        <v>0</v>
      </c>
      <c r="L413">
        <v>32</v>
      </c>
      <c r="M413">
        <v>32</v>
      </c>
      <c r="N413" t="s">
        <v>0</v>
      </c>
      <c r="O413" t="s">
        <v>0</v>
      </c>
      <c r="P413" t="s">
        <v>828</v>
      </c>
      <c r="Q413" t="s">
        <v>833</v>
      </c>
      <c r="R413" t="s">
        <v>1318</v>
      </c>
      <c r="S413" t="s">
        <v>1319</v>
      </c>
      <c r="T413" t="s">
        <v>136</v>
      </c>
      <c r="U413" t="s">
        <v>988</v>
      </c>
    </row>
    <row r="414" spans="1:21">
      <c r="A414" t="s">
        <v>21</v>
      </c>
      <c r="B414">
        <v>412</v>
      </c>
      <c r="C414" t="str">
        <f t="shared" si="7"/>
        <v>Саенко Наталья Васильевна (ОМР)</v>
      </c>
      <c r="D414" t="s">
        <v>1320</v>
      </c>
      <c r="E414" t="s">
        <v>23</v>
      </c>
      <c r="F414" t="s">
        <v>856</v>
      </c>
      <c r="G414" t="s">
        <v>1321</v>
      </c>
      <c r="H414" t="s">
        <v>1322</v>
      </c>
      <c r="I414" t="s">
        <v>0</v>
      </c>
      <c r="J414">
        <v>1</v>
      </c>
      <c r="K414">
        <v>23</v>
      </c>
      <c r="L414">
        <v>0</v>
      </c>
      <c r="M414">
        <v>26</v>
      </c>
      <c r="N414" t="s">
        <v>304</v>
      </c>
      <c r="O414" t="s">
        <v>954</v>
      </c>
      <c r="P414" t="s">
        <v>828</v>
      </c>
      <c r="Q414" t="s">
        <v>1164</v>
      </c>
      <c r="R414" t="s">
        <v>30</v>
      </c>
      <c r="S414" t="s">
        <v>0</v>
      </c>
      <c r="T414" t="s">
        <v>0</v>
      </c>
      <c r="U414" t="s">
        <v>0</v>
      </c>
    </row>
    <row r="415" spans="1:21">
      <c r="A415" t="s">
        <v>21</v>
      </c>
      <c r="B415">
        <v>413</v>
      </c>
      <c r="C415" t="str">
        <f t="shared" si="7"/>
        <v>Саенко Сергей Григорьевич (ГПХ)</v>
      </c>
      <c r="D415" t="s">
        <v>1323</v>
      </c>
      <c r="E415" t="s">
        <v>355</v>
      </c>
      <c r="F415" t="s">
        <v>264</v>
      </c>
      <c r="G415" t="s">
        <v>1324</v>
      </c>
      <c r="H415" t="s">
        <v>70</v>
      </c>
      <c r="I415" t="s">
        <v>0</v>
      </c>
      <c r="J415" t="s">
        <v>0</v>
      </c>
      <c r="K415">
        <v>0</v>
      </c>
      <c r="L415">
        <v>26</v>
      </c>
      <c r="M415">
        <v>0</v>
      </c>
      <c r="N415" t="s">
        <v>0</v>
      </c>
      <c r="O415" t="s">
        <v>0</v>
      </c>
      <c r="P415" t="s">
        <v>828</v>
      </c>
      <c r="Q415" t="s">
        <v>879</v>
      </c>
      <c r="R415" t="s">
        <v>1325</v>
      </c>
      <c r="S415" t="s">
        <v>1326</v>
      </c>
      <c r="T415" t="s">
        <v>796</v>
      </c>
      <c r="U415" t="s">
        <v>1327</v>
      </c>
    </row>
    <row r="416" spans="1:21">
      <c r="A416" t="s">
        <v>21</v>
      </c>
      <c r="B416">
        <v>414</v>
      </c>
      <c r="C416" t="str">
        <f t="shared" si="7"/>
        <v>Салогуб Роман Васильевич (ОМР)</v>
      </c>
      <c r="D416" t="s">
        <v>1328</v>
      </c>
      <c r="E416" t="s">
        <v>23</v>
      </c>
      <c r="F416" t="s">
        <v>904</v>
      </c>
      <c r="G416" t="s">
        <v>1329</v>
      </c>
      <c r="H416" t="s">
        <v>1330</v>
      </c>
      <c r="I416" t="s">
        <v>0</v>
      </c>
      <c r="J416">
        <v>1</v>
      </c>
      <c r="K416">
        <v>12</v>
      </c>
      <c r="L416">
        <v>0</v>
      </c>
      <c r="M416">
        <v>20</v>
      </c>
      <c r="N416" t="s">
        <v>163</v>
      </c>
      <c r="O416" t="s">
        <v>304</v>
      </c>
      <c r="P416" t="s">
        <v>828</v>
      </c>
      <c r="Q416" t="s">
        <v>889</v>
      </c>
      <c r="R416" t="s">
        <v>30</v>
      </c>
      <c r="S416" t="s">
        <v>0</v>
      </c>
      <c r="T416" t="s">
        <v>0</v>
      </c>
      <c r="U416" t="s">
        <v>0</v>
      </c>
    </row>
    <row r="417" spans="1:21">
      <c r="A417" t="s">
        <v>21</v>
      </c>
      <c r="B417">
        <v>415</v>
      </c>
      <c r="C417" t="str">
        <f t="shared" si="7"/>
        <v>Салтыков Андрей Николаевич (ОМР)</v>
      </c>
      <c r="D417" t="s">
        <v>1331</v>
      </c>
      <c r="E417" t="s">
        <v>23</v>
      </c>
      <c r="F417" t="s">
        <v>1332</v>
      </c>
      <c r="G417" t="s">
        <v>1069</v>
      </c>
      <c r="H417" t="s">
        <v>1333</v>
      </c>
      <c r="I417" t="s">
        <v>0</v>
      </c>
      <c r="J417">
        <v>1</v>
      </c>
      <c r="K417">
        <v>18</v>
      </c>
      <c r="L417">
        <v>25</v>
      </c>
      <c r="M417">
        <v>38</v>
      </c>
      <c r="N417" t="s">
        <v>391</v>
      </c>
      <c r="O417" t="s">
        <v>304</v>
      </c>
      <c r="P417" t="s">
        <v>828</v>
      </c>
      <c r="Q417" t="s">
        <v>889</v>
      </c>
      <c r="R417" t="s">
        <v>0</v>
      </c>
      <c r="S417" t="s">
        <v>0</v>
      </c>
      <c r="T417" t="s">
        <v>0</v>
      </c>
      <c r="U417" t="s">
        <v>1334</v>
      </c>
    </row>
    <row r="418" spans="1:21">
      <c r="A418" t="s">
        <v>21</v>
      </c>
      <c r="B418">
        <v>416</v>
      </c>
      <c r="C418" t="str">
        <f t="shared" si="7"/>
        <v>Сатановский Сергей Игоревич (ГПХ)</v>
      </c>
      <c r="D418" t="s">
        <v>1335</v>
      </c>
      <c r="E418" t="s">
        <v>355</v>
      </c>
      <c r="F418" t="s">
        <v>264</v>
      </c>
      <c r="G418" t="s">
        <v>832</v>
      </c>
      <c r="H418" t="s">
        <v>70</v>
      </c>
      <c r="I418" t="s">
        <v>0</v>
      </c>
      <c r="J418" t="s">
        <v>0</v>
      </c>
      <c r="K418">
        <v>0</v>
      </c>
      <c r="L418">
        <v>24</v>
      </c>
      <c r="M418">
        <v>24</v>
      </c>
      <c r="N418" t="s">
        <v>0</v>
      </c>
      <c r="O418" t="s">
        <v>0</v>
      </c>
      <c r="P418" t="s">
        <v>828</v>
      </c>
      <c r="Q418" t="s">
        <v>833</v>
      </c>
      <c r="R418" t="s">
        <v>1336</v>
      </c>
      <c r="S418" t="s">
        <v>1042</v>
      </c>
      <c r="T418" t="s">
        <v>136</v>
      </c>
      <c r="U418" t="s">
        <v>836</v>
      </c>
    </row>
    <row r="419" spans="1:21">
      <c r="A419" t="s">
        <v>21</v>
      </c>
      <c r="B419">
        <v>417</v>
      </c>
      <c r="C419" t="str">
        <f t="shared" si="7"/>
        <v>Севастьянов Виктор Евгеньевич (ОМР)</v>
      </c>
      <c r="D419" t="s">
        <v>1337</v>
      </c>
      <c r="E419" t="s">
        <v>23</v>
      </c>
      <c r="F419" t="s">
        <v>55</v>
      </c>
      <c r="G419" t="s">
        <v>1338</v>
      </c>
      <c r="H419" t="s">
        <v>1339</v>
      </c>
      <c r="I419" t="s">
        <v>0</v>
      </c>
      <c r="J419">
        <v>1</v>
      </c>
      <c r="K419">
        <v>19</v>
      </c>
      <c r="L419">
        <v>0</v>
      </c>
      <c r="M419">
        <v>25</v>
      </c>
      <c r="N419" t="s">
        <v>304</v>
      </c>
      <c r="O419" t="s">
        <v>954</v>
      </c>
      <c r="P419" t="s">
        <v>828</v>
      </c>
      <c r="Q419" t="s">
        <v>889</v>
      </c>
      <c r="R419" t="s">
        <v>30</v>
      </c>
      <c r="S419" t="s">
        <v>0</v>
      </c>
      <c r="T419" t="s">
        <v>0</v>
      </c>
      <c r="U419" t="s">
        <v>0</v>
      </c>
    </row>
    <row r="420" spans="1:21">
      <c r="A420" t="s">
        <v>21</v>
      </c>
      <c r="B420">
        <v>418</v>
      </c>
      <c r="C420" t="str">
        <f t="shared" si="7"/>
        <v>Сенчук Иван Викторович (ОМР)</v>
      </c>
      <c r="D420" t="s">
        <v>1340</v>
      </c>
      <c r="E420" t="s">
        <v>23</v>
      </c>
      <c r="F420" t="s">
        <v>874</v>
      </c>
      <c r="G420" t="s">
        <v>1341</v>
      </c>
      <c r="H420" t="s">
        <v>1342</v>
      </c>
      <c r="I420" t="s">
        <v>0</v>
      </c>
      <c r="J420">
        <v>1</v>
      </c>
      <c r="K420">
        <v>15</v>
      </c>
      <c r="L420">
        <v>0</v>
      </c>
      <c r="M420">
        <v>21</v>
      </c>
      <c r="N420" t="s">
        <v>121</v>
      </c>
      <c r="O420" t="s">
        <v>200</v>
      </c>
      <c r="P420" t="s">
        <v>828</v>
      </c>
      <c r="Q420" t="s">
        <v>879</v>
      </c>
      <c r="R420" t="s">
        <v>30</v>
      </c>
      <c r="S420" t="s">
        <v>0</v>
      </c>
      <c r="T420" t="s">
        <v>0</v>
      </c>
      <c r="U420" t="s">
        <v>0</v>
      </c>
    </row>
    <row r="421" spans="1:21">
      <c r="A421" t="s">
        <v>21</v>
      </c>
      <c r="B421">
        <v>419</v>
      </c>
      <c r="C421" t="str">
        <f t="shared" si="7"/>
        <v>Сидоренко Иван Дмитриевич (ОМР)</v>
      </c>
      <c r="D421" t="s">
        <v>1343</v>
      </c>
      <c r="E421" t="s">
        <v>23</v>
      </c>
      <c r="F421" t="s">
        <v>363</v>
      </c>
      <c r="G421" t="s">
        <v>866</v>
      </c>
      <c r="H421" t="s">
        <v>1344</v>
      </c>
      <c r="I421" t="s">
        <v>0</v>
      </c>
      <c r="J421">
        <v>1</v>
      </c>
      <c r="K421">
        <v>12</v>
      </c>
      <c r="L421">
        <v>0</v>
      </c>
      <c r="M421">
        <v>17</v>
      </c>
      <c r="N421" t="s">
        <v>28</v>
      </c>
      <c r="O421" t="s">
        <v>76</v>
      </c>
      <c r="P421" t="s">
        <v>828</v>
      </c>
      <c r="Q421" t="s">
        <v>851</v>
      </c>
      <c r="R421" t="s">
        <v>30</v>
      </c>
      <c r="S421" t="s">
        <v>0</v>
      </c>
      <c r="T421" t="s">
        <v>0</v>
      </c>
      <c r="U421" t="s">
        <v>0</v>
      </c>
    </row>
    <row r="422" spans="1:21">
      <c r="A422" t="s">
        <v>21</v>
      </c>
      <c r="B422">
        <v>420</v>
      </c>
      <c r="C422" t="str">
        <f t="shared" si="7"/>
        <v>Сидоренко-Николашина Елена Леонидовна (ОМР)</v>
      </c>
      <c r="D422" t="s">
        <v>1345</v>
      </c>
      <c r="E422" t="s">
        <v>23</v>
      </c>
      <c r="F422" t="s">
        <v>183</v>
      </c>
      <c r="G422" t="s">
        <v>404</v>
      </c>
      <c r="H422" t="s">
        <v>1346</v>
      </c>
      <c r="I422" t="s">
        <v>0</v>
      </c>
      <c r="J422">
        <v>1</v>
      </c>
      <c r="K422">
        <v>30</v>
      </c>
      <c r="L422">
        <v>0</v>
      </c>
      <c r="M422">
        <v>37</v>
      </c>
      <c r="N422" t="s">
        <v>200</v>
      </c>
      <c r="O422" t="s">
        <v>121</v>
      </c>
      <c r="P422" t="s">
        <v>828</v>
      </c>
      <c r="Q422" t="s">
        <v>839</v>
      </c>
      <c r="R422" t="s">
        <v>30</v>
      </c>
      <c r="S422" t="s">
        <v>0</v>
      </c>
      <c r="T422" t="s">
        <v>0</v>
      </c>
      <c r="U422" t="s">
        <v>0</v>
      </c>
    </row>
    <row r="423" spans="1:21">
      <c r="A423" t="s">
        <v>21</v>
      </c>
      <c r="B423">
        <v>421</v>
      </c>
      <c r="C423" t="str">
        <f t="shared" si="7"/>
        <v>Сидоренко-Николашина Елена Леонидовна (ВВС)</v>
      </c>
      <c r="D423" t="s">
        <v>1345</v>
      </c>
      <c r="E423" t="s">
        <v>69</v>
      </c>
      <c r="F423" t="s">
        <v>183</v>
      </c>
      <c r="G423" t="s">
        <v>404</v>
      </c>
      <c r="H423" t="s">
        <v>1346</v>
      </c>
      <c r="I423" t="s">
        <v>0</v>
      </c>
      <c r="J423">
        <v>0.25</v>
      </c>
      <c r="K423">
        <v>30</v>
      </c>
      <c r="L423">
        <v>0</v>
      </c>
      <c r="M423">
        <v>37</v>
      </c>
      <c r="N423" t="s">
        <v>200</v>
      </c>
      <c r="O423" t="s">
        <v>121</v>
      </c>
      <c r="P423" t="s">
        <v>828</v>
      </c>
      <c r="Q423" t="s">
        <v>839</v>
      </c>
      <c r="R423" t="s">
        <v>30</v>
      </c>
      <c r="S423" t="s">
        <v>0</v>
      </c>
      <c r="T423" t="s">
        <v>0</v>
      </c>
      <c r="U423" t="s">
        <v>0</v>
      </c>
    </row>
    <row r="424" spans="1:21">
      <c r="A424" t="s">
        <v>21</v>
      </c>
      <c r="B424">
        <v>422</v>
      </c>
      <c r="C424" t="str">
        <f t="shared" si="7"/>
        <v>Сильченко Екатерина Ивановна (ОМР)</v>
      </c>
      <c r="D424" t="s">
        <v>1347</v>
      </c>
      <c r="E424" t="s">
        <v>23</v>
      </c>
      <c r="F424" t="s">
        <v>94</v>
      </c>
      <c r="G424" t="s">
        <v>1348</v>
      </c>
      <c r="H424" t="s">
        <v>1349</v>
      </c>
      <c r="I424" t="s">
        <v>0</v>
      </c>
      <c r="J424">
        <v>1</v>
      </c>
      <c r="K424">
        <v>15</v>
      </c>
      <c r="L424">
        <v>0</v>
      </c>
      <c r="M424">
        <v>22</v>
      </c>
      <c r="N424" t="s">
        <v>76</v>
      </c>
      <c r="O424" t="s">
        <v>76</v>
      </c>
      <c r="P424" t="s">
        <v>828</v>
      </c>
      <c r="Q424" t="s">
        <v>847</v>
      </c>
      <c r="R424" t="s">
        <v>30</v>
      </c>
      <c r="S424" t="s">
        <v>0</v>
      </c>
      <c r="T424" t="s">
        <v>0</v>
      </c>
      <c r="U424" t="s">
        <v>0</v>
      </c>
    </row>
    <row r="425" spans="1:21">
      <c r="A425" t="s">
        <v>21</v>
      </c>
      <c r="B425">
        <v>423</v>
      </c>
      <c r="C425" t="str">
        <f t="shared" si="7"/>
        <v>Симонов Александр Викторович (ВВС)</v>
      </c>
      <c r="D425" t="s">
        <v>1350</v>
      </c>
      <c r="E425" t="s">
        <v>69</v>
      </c>
      <c r="F425" t="s">
        <v>24</v>
      </c>
      <c r="G425" t="s">
        <v>930</v>
      </c>
      <c r="H425" t="s">
        <v>1351</v>
      </c>
      <c r="I425" t="s">
        <v>0</v>
      </c>
      <c r="J425">
        <v>0.25</v>
      </c>
      <c r="K425">
        <v>0</v>
      </c>
      <c r="L425">
        <v>2</v>
      </c>
      <c r="M425">
        <v>7</v>
      </c>
      <c r="N425" t="s">
        <v>37</v>
      </c>
      <c r="O425" t="s">
        <v>37</v>
      </c>
      <c r="P425" t="s">
        <v>828</v>
      </c>
      <c r="Q425" t="s">
        <v>851</v>
      </c>
      <c r="R425" t="s">
        <v>30</v>
      </c>
      <c r="S425" t="s">
        <v>0</v>
      </c>
      <c r="T425" t="s">
        <v>0</v>
      </c>
      <c r="U425" t="s">
        <v>0</v>
      </c>
    </row>
    <row r="426" spans="1:21">
      <c r="A426" t="s">
        <v>21</v>
      </c>
      <c r="B426">
        <v>424</v>
      </c>
      <c r="C426" t="str">
        <f t="shared" si="7"/>
        <v>Сирик Владимир Федорович (ОМР)</v>
      </c>
      <c r="D426" t="s">
        <v>1352</v>
      </c>
      <c r="E426" t="s">
        <v>23</v>
      </c>
      <c r="F426" t="s">
        <v>1353</v>
      </c>
      <c r="G426" t="s">
        <v>1354</v>
      </c>
      <c r="H426" t="s">
        <v>1355</v>
      </c>
      <c r="I426" t="s">
        <v>0</v>
      </c>
      <c r="J426">
        <v>0.75</v>
      </c>
      <c r="K426">
        <v>43</v>
      </c>
      <c r="L426">
        <v>0</v>
      </c>
      <c r="M426">
        <v>44</v>
      </c>
      <c r="N426" t="s">
        <v>121</v>
      </c>
      <c r="O426" t="s">
        <v>200</v>
      </c>
      <c r="P426" t="s">
        <v>828</v>
      </c>
      <c r="Q426" t="s">
        <v>847</v>
      </c>
      <c r="R426" t="s">
        <v>30</v>
      </c>
      <c r="S426" t="s">
        <v>0</v>
      </c>
      <c r="T426" t="s">
        <v>0</v>
      </c>
      <c r="U426" t="s">
        <v>0</v>
      </c>
    </row>
    <row r="427" spans="1:21">
      <c r="A427" t="s">
        <v>21</v>
      </c>
      <c r="B427">
        <v>425</v>
      </c>
      <c r="C427" t="str">
        <f t="shared" si="7"/>
        <v>Сирик Владимир Федорович (ВВС)</v>
      </c>
      <c r="D427" t="s">
        <v>1352</v>
      </c>
      <c r="E427" t="s">
        <v>69</v>
      </c>
      <c r="F427" t="s">
        <v>1356</v>
      </c>
      <c r="G427" t="s">
        <v>1354</v>
      </c>
      <c r="H427" t="s">
        <v>1355</v>
      </c>
      <c r="I427" t="s">
        <v>0</v>
      </c>
      <c r="J427">
        <v>0.5</v>
      </c>
      <c r="K427">
        <v>43</v>
      </c>
      <c r="L427">
        <v>0</v>
      </c>
      <c r="M427">
        <v>44</v>
      </c>
      <c r="N427" t="s">
        <v>121</v>
      </c>
      <c r="O427" t="s">
        <v>200</v>
      </c>
      <c r="P427" t="s">
        <v>828</v>
      </c>
      <c r="Q427" t="s">
        <v>847</v>
      </c>
      <c r="R427" t="s">
        <v>30</v>
      </c>
      <c r="S427" t="s">
        <v>0</v>
      </c>
      <c r="T427" t="s">
        <v>0</v>
      </c>
      <c r="U427" t="s">
        <v>0</v>
      </c>
    </row>
    <row r="428" spans="1:21">
      <c r="A428" t="s">
        <v>21</v>
      </c>
      <c r="B428">
        <v>426</v>
      </c>
      <c r="C428" t="str">
        <f t="shared" si="7"/>
        <v>Сиротюк Михаил Антонович (ГПХ)</v>
      </c>
      <c r="D428" t="s">
        <v>1357</v>
      </c>
      <c r="E428" t="s">
        <v>355</v>
      </c>
      <c r="F428" t="s">
        <v>264</v>
      </c>
      <c r="G428" t="s">
        <v>985</v>
      </c>
      <c r="H428" t="s">
        <v>70</v>
      </c>
      <c r="I428" t="s">
        <v>0</v>
      </c>
      <c r="J428" t="s">
        <v>0</v>
      </c>
      <c r="K428">
        <v>0</v>
      </c>
      <c r="L428">
        <v>25</v>
      </c>
      <c r="M428">
        <v>25</v>
      </c>
      <c r="N428" t="s">
        <v>0</v>
      </c>
      <c r="O428" t="s">
        <v>0</v>
      </c>
      <c r="P428" t="s">
        <v>828</v>
      </c>
      <c r="Q428" t="s">
        <v>833</v>
      </c>
      <c r="R428" t="s">
        <v>1358</v>
      </c>
      <c r="S428" t="s">
        <v>1042</v>
      </c>
      <c r="T428" t="s">
        <v>136</v>
      </c>
      <c r="U428" t="s">
        <v>1359</v>
      </c>
    </row>
    <row r="429" spans="1:21">
      <c r="A429" t="s">
        <v>21</v>
      </c>
      <c r="B429">
        <v>427</v>
      </c>
      <c r="C429" t="str">
        <f t="shared" si="7"/>
        <v>Скибин Михаил Вячеславович (ШТС)</v>
      </c>
      <c r="D429" t="s">
        <v>1360</v>
      </c>
      <c r="E429" t="s">
        <v>32</v>
      </c>
      <c r="F429" t="s">
        <v>24</v>
      </c>
      <c r="G429" t="s">
        <v>1002</v>
      </c>
      <c r="H429" t="s">
        <v>1361</v>
      </c>
      <c r="I429" t="s">
        <v>0</v>
      </c>
      <c r="J429">
        <v>0.25</v>
      </c>
      <c r="K429">
        <v>2</v>
      </c>
      <c r="L429">
        <v>0</v>
      </c>
      <c r="M429">
        <v>6</v>
      </c>
      <c r="N429" t="s">
        <v>37</v>
      </c>
      <c r="O429" t="s">
        <v>37</v>
      </c>
      <c r="P429" t="s">
        <v>828</v>
      </c>
      <c r="Q429" t="s">
        <v>859</v>
      </c>
      <c r="R429" t="s">
        <v>1362</v>
      </c>
      <c r="S429" t="s">
        <v>633</v>
      </c>
      <c r="T429" t="s">
        <v>923</v>
      </c>
      <c r="U429" t="s">
        <v>1363</v>
      </c>
    </row>
    <row r="430" spans="1:21">
      <c r="A430" t="s">
        <v>21</v>
      </c>
      <c r="B430">
        <v>428</v>
      </c>
      <c r="C430" t="str">
        <f t="shared" si="7"/>
        <v>Скибин Михаил Вячеславович (ШТС)</v>
      </c>
      <c r="D430" t="s">
        <v>1360</v>
      </c>
      <c r="E430" t="s">
        <v>32</v>
      </c>
      <c r="F430" t="s">
        <v>24</v>
      </c>
      <c r="G430" t="s">
        <v>1002</v>
      </c>
      <c r="H430" t="s">
        <v>1361</v>
      </c>
      <c r="I430" t="s">
        <v>0</v>
      </c>
      <c r="J430">
        <v>0.25</v>
      </c>
      <c r="K430">
        <v>2</v>
      </c>
      <c r="L430">
        <v>0</v>
      </c>
      <c r="M430">
        <v>6</v>
      </c>
      <c r="N430" t="s">
        <v>37</v>
      </c>
      <c r="O430" t="s">
        <v>37</v>
      </c>
      <c r="P430" t="s">
        <v>828</v>
      </c>
      <c r="Q430" t="s">
        <v>1164</v>
      </c>
      <c r="R430" t="s">
        <v>1362</v>
      </c>
      <c r="S430" t="s">
        <v>633</v>
      </c>
      <c r="T430" t="s">
        <v>923</v>
      </c>
      <c r="U430" t="s">
        <v>1363</v>
      </c>
    </row>
    <row r="431" spans="1:21">
      <c r="A431" t="s">
        <v>21</v>
      </c>
      <c r="B431">
        <v>429</v>
      </c>
      <c r="C431" t="str">
        <f t="shared" si="7"/>
        <v>Скляр Степан Иванович (ОМР)</v>
      </c>
      <c r="D431" t="s">
        <v>1364</v>
      </c>
      <c r="E431" t="s">
        <v>23</v>
      </c>
      <c r="F431" t="s">
        <v>1365</v>
      </c>
      <c r="G431" t="s">
        <v>985</v>
      </c>
      <c r="H431" t="s">
        <v>1366</v>
      </c>
      <c r="I431" t="s">
        <v>0</v>
      </c>
      <c r="J431">
        <v>1</v>
      </c>
      <c r="K431">
        <v>40</v>
      </c>
      <c r="L431">
        <v>0</v>
      </c>
      <c r="M431">
        <v>47</v>
      </c>
      <c r="N431" t="s">
        <v>121</v>
      </c>
      <c r="O431" t="s">
        <v>200</v>
      </c>
      <c r="P431" t="s">
        <v>828</v>
      </c>
      <c r="Q431" t="s">
        <v>937</v>
      </c>
      <c r="R431" t="s">
        <v>30</v>
      </c>
      <c r="S431" t="s">
        <v>0</v>
      </c>
      <c r="T431" t="s">
        <v>0</v>
      </c>
      <c r="U431" t="s">
        <v>0</v>
      </c>
    </row>
    <row r="432" spans="1:21">
      <c r="A432" t="s">
        <v>21</v>
      </c>
      <c r="B432">
        <v>430</v>
      </c>
      <c r="C432" t="str">
        <f t="shared" si="7"/>
        <v>Скобельская Татьяна Павловна (ОМР)</v>
      </c>
      <c r="D432" t="s">
        <v>1367</v>
      </c>
      <c r="E432" t="s">
        <v>23</v>
      </c>
      <c r="F432" t="s">
        <v>992</v>
      </c>
      <c r="G432" t="s">
        <v>1368</v>
      </c>
      <c r="H432" t="s">
        <v>1369</v>
      </c>
      <c r="I432" t="s">
        <v>0</v>
      </c>
      <c r="J432">
        <v>1</v>
      </c>
      <c r="K432">
        <v>2</v>
      </c>
      <c r="L432">
        <v>0</v>
      </c>
      <c r="M432">
        <v>14</v>
      </c>
      <c r="N432" t="s">
        <v>28</v>
      </c>
      <c r="O432" t="s">
        <v>76</v>
      </c>
      <c r="P432" t="s">
        <v>828</v>
      </c>
      <c r="Q432" t="s">
        <v>1164</v>
      </c>
      <c r="R432" t="s">
        <v>30</v>
      </c>
      <c r="S432" t="s">
        <v>0</v>
      </c>
      <c r="T432" t="s">
        <v>0</v>
      </c>
      <c r="U432" t="s">
        <v>0</v>
      </c>
    </row>
    <row r="433" spans="1:21">
      <c r="A433" t="s">
        <v>21</v>
      </c>
      <c r="B433">
        <v>431</v>
      </c>
      <c r="C433" t="str">
        <f t="shared" si="7"/>
        <v>Скрипник Виктор Иванович (ОМР)</v>
      </c>
      <c r="D433" t="s">
        <v>1370</v>
      </c>
      <c r="E433" t="s">
        <v>23</v>
      </c>
      <c r="F433" t="s">
        <v>1371</v>
      </c>
      <c r="G433" t="s">
        <v>857</v>
      </c>
      <c r="H433" t="s">
        <v>1372</v>
      </c>
      <c r="I433" t="s">
        <v>0</v>
      </c>
      <c r="J433">
        <v>1</v>
      </c>
      <c r="K433">
        <v>30</v>
      </c>
      <c r="L433">
        <v>0</v>
      </c>
      <c r="M433">
        <v>36</v>
      </c>
      <c r="N433" t="s">
        <v>36</v>
      </c>
      <c r="O433" t="s">
        <v>37</v>
      </c>
      <c r="P433" t="s">
        <v>828</v>
      </c>
      <c r="Q433" t="s">
        <v>859</v>
      </c>
      <c r="R433" t="s">
        <v>30</v>
      </c>
      <c r="S433" t="s">
        <v>0</v>
      </c>
      <c r="T433" t="s">
        <v>0</v>
      </c>
      <c r="U433" t="s">
        <v>0</v>
      </c>
    </row>
    <row r="434" spans="1:21">
      <c r="A434" t="s">
        <v>21</v>
      </c>
      <c r="B434">
        <v>432</v>
      </c>
      <c r="C434" t="str">
        <f t="shared" si="7"/>
        <v>Скрипник Виктор Иванович (ВВС)</v>
      </c>
      <c r="D434" t="s">
        <v>1370</v>
      </c>
      <c r="E434" t="s">
        <v>69</v>
      </c>
      <c r="F434" t="s">
        <v>856</v>
      </c>
      <c r="G434" t="s">
        <v>857</v>
      </c>
      <c r="H434" t="s">
        <v>1372</v>
      </c>
      <c r="I434" t="s">
        <v>0</v>
      </c>
      <c r="J434">
        <v>0.5</v>
      </c>
      <c r="K434">
        <v>30</v>
      </c>
      <c r="L434">
        <v>0</v>
      </c>
      <c r="M434">
        <v>36</v>
      </c>
      <c r="N434" t="s">
        <v>36</v>
      </c>
      <c r="O434" t="s">
        <v>37</v>
      </c>
      <c r="P434" t="s">
        <v>828</v>
      </c>
      <c r="Q434" t="s">
        <v>859</v>
      </c>
      <c r="R434" t="s">
        <v>30</v>
      </c>
      <c r="S434" t="s">
        <v>0</v>
      </c>
      <c r="T434" t="s">
        <v>0</v>
      </c>
      <c r="U434" t="s">
        <v>0</v>
      </c>
    </row>
    <row r="435" spans="1:21">
      <c r="A435" t="s">
        <v>21</v>
      </c>
      <c r="B435">
        <v>433</v>
      </c>
      <c r="C435" t="str">
        <f t="shared" si="7"/>
        <v>Собещанская Елена Михайловна (ОМР)</v>
      </c>
      <c r="D435" t="s">
        <v>1373</v>
      </c>
      <c r="E435" t="s">
        <v>23</v>
      </c>
      <c r="F435" t="s">
        <v>24</v>
      </c>
      <c r="G435" t="s">
        <v>1240</v>
      </c>
      <c r="H435" t="s">
        <v>1374</v>
      </c>
      <c r="I435" t="s">
        <v>0</v>
      </c>
      <c r="J435">
        <v>1</v>
      </c>
      <c r="K435">
        <v>4</v>
      </c>
      <c r="L435">
        <v>0</v>
      </c>
      <c r="M435">
        <v>20</v>
      </c>
      <c r="N435" t="s">
        <v>76</v>
      </c>
      <c r="O435" t="s">
        <v>76</v>
      </c>
      <c r="P435" t="s">
        <v>828</v>
      </c>
      <c r="Q435" t="s">
        <v>879</v>
      </c>
      <c r="R435" t="s">
        <v>30</v>
      </c>
      <c r="S435" t="s">
        <v>0</v>
      </c>
      <c r="T435" t="s">
        <v>0</v>
      </c>
      <c r="U435" t="s">
        <v>0</v>
      </c>
    </row>
    <row r="436" spans="1:21">
      <c r="A436" t="s">
        <v>21</v>
      </c>
      <c r="B436">
        <v>434</v>
      </c>
      <c r="C436" t="str">
        <f t="shared" ref="C436:C499" si="8">_xlfn.CONCAT(D436," ",IF(E436="Основное место работы","(ОМР)",IF(E436="Внутреннее совместительство","(ВВС)",IF(E436="Внешнее совместительство","(ШТС)","(ГПХ)"))))</f>
        <v>Соболевский Иван Витальевич (ОМР)</v>
      </c>
      <c r="D436" t="s">
        <v>1375</v>
      </c>
      <c r="E436" t="s">
        <v>23</v>
      </c>
      <c r="F436" t="s">
        <v>235</v>
      </c>
      <c r="G436" t="s">
        <v>1229</v>
      </c>
      <c r="H436" t="s">
        <v>1376</v>
      </c>
      <c r="I436" t="s">
        <v>0</v>
      </c>
      <c r="J436">
        <v>1</v>
      </c>
      <c r="K436">
        <v>16</v>
      </c>
      <c r="L436">
        <v>0</v>
      </c>
      <c r="M436">
        <v>21</v>
      </c>
      <c r="N436" t="s">
        <v>121</v>
      </c>
      <c r="O436" t="s">
        <v>120</v>
      </c>
      <c r="P436" t="s">
        <v>828</v>
      </c>
      <c r="Q436" t="s">
        <v>851</v>
      </c>
      <c r="R436" t="s">
        <v>30</v>
      </c>
      <c r="S436" t="s">
        <v>0</v>
      </c>
      <c r="T436" t="s">
        <v>0</v>
      </c>
      <c r="U436" t="s">
        <v>0</v>
      </c>
    </row>
    <row r="437" spans="1:21">
      <c r="A437" t="s">
        <v>21</v>
      </c>
      <c r="B437">
        <v>435</v>
      </c>
      <c r="C437" t="str">
        <f t="shared" si="8"/>
        <v>Соколов Виталий Геннадьевич (ОМР)</v>
      </c>
      <c r="D437" t="s">
        <v>1377</v>
      </c>
      <c r="E437" t="s">
        <v>23</v>
      </c>
      <c r="F437" t="s">
        <v>856</v>
      </c>
      <c r="G437" t="s">
        <v>1321</v>
      </c>
      <c r="H437" t="s">
        <v>1378</v>
      </c>
      <c r="I437" t="s">
        <v>0</v>
      </c>
      <c r="J437">
        <v>1</v>
      </c>
      <c r="K437">
        <v>20</v>
      </c>
      <c r="L437">
        <v>0</v>
      </c>
      <c r="M437">
        <v>29</v>
      </c>
      <c r="N437" t="s">
        <v>125</v>
      </c>
      <c r="O437" t="s">
        <v>156</v>
      </c>
      <c r="P437" t="s">
        <v>828</v>
      </c>
      <c r="Q437" t="s">
        <v>1164</v>
      </c>
      <c r="R437" t="s">
        <v>30</v>
      </c>
      <c r="S437" t="s">
        <v>0</v>
      </c>
      <c r="T437" t="s">
        <v>0</v>
      </c>
      <c r="U437" t="s">
        <v>0</v>
      </c>
    </row>
    <row r="438" spans="1:21">
      <c r="A438" t="s">
        <v>21</v>
      </c>
      <c r="B438">
        <v>436</v>
      </c>
      <c r="C438" t="str">
        <f t="shared" si="8"/>
        <v>Соколов Юрий Владимирович (ВВС)</v>
      </c>
      <c r="D438" t="s">
        <v>1379</v>
      </c>
      <c r="E438" t="s">
        <v>69</v>
      </c>
      <c r="F438" t="s">
        <v>1207</v>
      </c>
      <c r="G438" t="s">
        <v>0</v>
      </c>
      <c r="H438" t="s">
        <v>1380</v>
      </c>
      <c r="I438" t="s">
        <v>0</v>
      </c>
      <c r="J438">
        <v>0.5</v>
      </c>
      <c r="K438">
        <v>7</v>
      </c>
      <c r="L438">
        <v>0</v>
      </c>
      <c r="M438">
        <v>18</v>
      </c>
      <c r="N438" t="s">
        <v>121</v>
      </c>
      <c r="O438" t="s">
        <v>200</v>
      </c>
      <c r="P438" t="s">
        <v>828</v>
      </c>
      <c r="Q438" t="s">
        <v>847</v>
      </c>
      <c r="R438" t="s">
        <v>30</v>
      </c>
      <c r="S438" t="s">
        <v>0</v>
      </c>
      <c r="T438" t="s">
        <v>0</v>
      </c>
      <c r="U438" t="s">
        <v>0</v>
      </c>
    </row>
    <row r="439" spans="1:21">
      <c r="A439" t="s">
        <v>21</v>
      </c>
      <c r="B439">
        <v>437</v>
      </c>
      <c r="C439" t="str">
        <f t="shared" si="8"/>
        <v>Соколов Юрий Владимирович (ОМР)</v>
      </c>
      <c r="D439" t="s">
        <v>1379</v>
      </c>
      <c r="E439" t="s">
        <v>23</v>
      </c>
      <c r="F439" t="s">
        <v>904</v>
      </c>
      <c r="G439" t="s">
        <v>0</v>
      </c>
      <c r="H439" t="s">
        <v>1380</v>
      </c>
      <c r="I439" t="s">
        <v>0</v>
      </c>
      <c r="J439">
        <v>1</v>
      </c>
      <c r="K439">
        <v>7</v>
      </c>
      <c r="L439">
        <v>0</v>
      </c>
      <c r="M439">
        <v>18</v>
      </c>
      <c r="N439" t="s">
        <v>121</v>
      </c>
      <c r="O439" t="s">
        <v>200</v>
      </c>
      <c r="P439" t="s">
        <v>828</v>
      </c>
      <c r="Q439" t="s">
        <v>847</v>
      </c>
      <c r="R439" t="s">
        <v>30</v>
      </c>
      <c r="S439" t="s">
        <v>0</v>
      </c>
      <c r="T439" t="s">
        <v>0</v>
      </c>
      <c r="U439" t="s">
        <v>0</v>
      </c>
    </row>
    <row r="440" spans="1:21">
      <c r="A440" t="s">
        <v>21</v>
      </c>
      <c r="B440">
        <v>438</v>
      </c>
      <c r="C440" t="str">
        <f t="shared" si="8"/>
        <v>Стасий Вероника Викторовна (ГПХ)</v>
      </c>
      <c r="D440" t="s">
        <v>1381</v>
      </c>
      <c r="E440" t="s">
        <v>355</v>
      </c>
      <c r="F440" t="s">
        <v>264</v>
      </c>
      <c r="G440" t="s">
        <v>1382</v>
      </c>
      <c r="H440" t="s">
        <v>70</v>
      </c>
      <c r="I440" t="s">
        <v>0</v>
      </c>
      <c r="J440" t="s">
        <v>0</v>
      </c>
      <c r="K440">
        <v>0</v>
      </c>
      <c r="L440">
        <v>19</v>
      </c>
      <c r="M440">
        <v>19</v>
      </c>
      <c r="N440" t="s">
        <v>0</v>
      </c>
      <c r="O440" t="s">
        <v>0</v>
      </c>
      <c r="P440" t="s">
        <v>828</v>
      </c>
      <c r="Q440" t="s">
        <v>959</v>
      </c>
      <c r="R440" t="s">
        <v>30</v>
      </c>
      <c r="S440" t="s">
        <v>0</v>
      </c>
      <c r="T440" t="s">
        <v>0</v>
      </c>
      <c r="U440" t="s">
        <v>0</v>
      </c>
    </row>
    <row r="441" spans="1:21">
      <c r="A441" t="s">
        <v>21</v>
      </c>
      <c r="B441">
        <v>439</v>
      </c>
      <c r="C441" t="str">
        <f t="shared" si="8"/>
        <v>Стельмах Олег Владимирович (ГПХ)</v>
      </c>
      <c r="D441" t="s">
        <v>1383</v>
      </c>
      <c r="E441" t="s">
        <v>355</v>
      </c>
      <c r="F441" t="s">
        <v>264</v>
      </c>
      <c r="G441" t="s">
        <v>1384</v>
      </c>
      <c r="H441" t="s">
        <v>70</v>
      </c>
      <c r="I441" t="s">
        <v>0</v>
      </c>
      <c r="J441" t="s">
        <v>0</v>
      </c>
      <c r="K441">
        <v>0</v>
      </c>
      <c r="L441">
        <v>5</v>
      </c>
      <c r="M441">
        <v>27</v>
      </c>
      <c r="N441" t="s">
        <v>0</v>
      </c>
      <c r="O441" t="s">
        <v>0</v>
      </c>
      <c r="P441" t="s">
        <v>828</v>
      </c>
      <c r="Q441" t="s">
        <v>851</v>
      </c>
      <c r="R441" t="s">
        <v>30</v>
      </c>
      <c r="S441" t="s">
        <v>0</v>
      </c>
      <c r="T441" t="s">
        <v>0</v>
      </c>
      <c r="U441" t="s">
        <v>0</v>
      </c>
    </row>
    <row r="442" spans="1:21">
      <c r="A442" t="s">
        <v>21</v>
      </c>
      <c r="B442">
        <v>440</v>
      </c>
      <c r="C442" t="str">
        <f t="shared" si="8"/>
        <v>Сторчоус Владимир Николаевич (ОМР)</v>
      </c>
      <c r="D442" t="s">
        <v>1385</v>
      </c>
      <c r="E442" t="s">
        <v>23</v>
      </c>
      <c r="F442" t="s">
        <v>72</v>
      </c>
      <c r="G442" t="s">
        <v>985</v>
      </c>
      <c r="H442" t="s">
        <v>1386</v>
      </c>
      <c r="I442" t="s">
        <v>0</v>
      </c>
      <c r="J442">
        <v>1</v>
      </c>
      <c r="K442">
        <v>45</v>
      </c>
      <c r="L442">
        <v>0</v>
      </c>
      <c r="M442">
        <v>51</v>
      </c>
      <c r="N442" t="s">
        <v>163</v>
      </c>
      <c r="O442" t="s">
        <v>230</v>
      </c>
      <c r="P442" t="s">
        <v>828</v>
      </c>
      <c r="Q442" t="s">
        <v>1153</v>
      </c>
      <c r="R442" t="s">
        <v>30</v>
      </c>
      <c r="S442" t="s">
        <v>0</v>
      </c>
      <c r="T442" t="s">
        <v>0</v>
      </c>
      <c r="U442" t="s">
        <v>0</v>
      </c>
    </row>
    <row r="443" spans="1:21">
      <c r="A443" t="s">
        <v>21</v>
      </c>
      <c r="B443">
        <v>441</v>
      </c>
      <c r="C443" t="str">
        <f t="shared" si="8"/>
        <v>Суббота Инга Леонидовна (ВВС)</v>
      </c>
      <c r="D443" t="s">
        <v>749</v>
      </c>
      <c r="E443" t="s">
        <v>69</v>
      </c>
      <c r="F443" t="s">
        <v>235</v>
      </c>
      <c r="G443" t="s">
        <v>1387</v>
      </c>
      <c r="H443" t="s">
        <v>1388</v>
      </c>
      <c r="I443" t="s">
        <v>0</v>
      </c>
      <c r="J443">
        <v>0.5</v>
      </c>
      <c r="K443">
        <v>0</v>
      </c>
      <c r="L443">
        <v>8</v>
      </c>
      <c r="M443">
        <v>21</v>
      </c>
      <c r="N443" t="s">
        <v>76</v>
      </c>
      <c r="O443" t="s">
        <v>28</v>
      </c>
      <c r="P443" t="s">
        <v>828</v>
      </c>
      <c r="Q443" t="s">
        <v>829</v>
      </c>
      <c r="R443" t="s">
        <v>752</v>
      </c>
      <c r="S443" t="s">
        <v>753</v>
      </c>
      <c r="T443" t="s">
        <v>754</v>
      </c>
      <c r="U443" t="s">
        <v>755</v>
      </c>
    </row>
    <row r="444" spans="1:21">
      <c r="A444" t="s">
        <v>21</v>
      </c>
      <c r="B444">
        <v>442</v>
      </c>
      <c r="C444" t="str">
        <f t="shared" si="8"/>
        <v>Сухарев Владимир Александрович (ОМР)</v>
      </c>
      <c r="D444" t="s">
        <v>1389</v>
      </c>
      <c r="E444" t="s">
        <v>23</v>
      </c>
      <c r="F444" t="s">
        <v>470</v>
      </c>
      <c r="G444" t="s">
        <v>1390</v>
      </c>
      <c r="H444" t="s">
        <v>1391</v>
      </c>
      <c r="I444" t="s">
        <v>0</v>
      </c>
      <c r="J444">
        <v>1</v>
      </c>
      <c r="K444">
        <v>58</v>
      </c>
      <c r="L444">
        <v>0</v>
      </c>
      <c r="M444">
        <v>58</v>
      </c>
      <c r="N444" t="s">
        <v>28</v>
      </c>
      <c r="O444" t="s">
        <v>76</v>
      </c>
      <c r="P444" t="s">
        <v>828</v>
      </c>
      <c r="Q444" t="s">
        <v>839</v>
      </c>
      <c r="R444" t="s">
        <v>30</v>
      </c>
      <c r="S444" t="s">
        <v>0</v>
      </c>
      <c r="T444" t="s">
        <v>0</v>
      </c>
      <c r="U444" t="s">
        <v>0</v>
      </c>
    </row>
    <row r="445" spans="1:21">
      <c r="A445" t="s">
        <v>21</v>
      </c>
      <c r="B445">
        <v>443</v>
      </c>
      <c r="C445" t="str">
        <f t="shared" si="8"/>
        <v>Тарасенко Борис Алексеевич (ОМР)</v>
      </c>
      <c r="D445" t="s">
        <v>1392</v>
      </c>
      <c r="E445" t="s">
        <v>23</v>
      </c>
      <c r="F445" t="s">
        <v>72</v>
      </c>
      <c r="G445" t="s">
        <v>1130</v>
      </c>
      <c r="H445" t="s">
        <v>1393</v>
      </c>
      <c r="I445" t="s">
        <v>0</v>
      </c>
      <c r="J445">
        <v>1</v>
      </c>
      <c r="K445">
        <v>37</v>
      </c>
      <c r="L445">
        <v>0</v>
      </c>
      <c r="M445">
        <v>43</v>
      </c>
      <c r="N445" t="s">
        <v>44</v>
      </c>
      <c r="O445" t="s">
        <v>44</v>
      </c>
      <c r="P445" t="s">
        <v>828</v>
      </c>
      <c r="Q445" t="s">
        <v>833</v>
      </c>
      <c r="R445" t="s">
        <v>30</v>
      </c>
      <c r="S445" t="s">
        <v>0</v>
      </c>
      <c r="T445" t="s">
        <v>0</v>
      </c>
      <c r="U445" t="s">
        <v>0</v>
      </c>
    </row>
    <row r="446" spans="1:21">
      <c r="A446" t="s">
        <v>21</v>
      </c>
      <c r="B446">
        <v>444</v>
      </c>
      <c r="C446" t="str">
        <f t="shared" si="8"/>
        <v>Тимашева Лидия Алексеевна (ШТС)</v>
      </c>
      <c r="D446" t="s">
        <v>1394</v>
      </c>
      <c r="E446" t="s">
        <v>32</v>
      </c>
      <c r="F446" t="s">
        <v>904</v>
      </c>
      <c r="G446" t="s">
        <v>1395</v>
      </c>
      <c r="H446" t="s">
        <v>1396</v>
      </c>
      <c r="I446" t="s">
        <v>0</v>
      </c>
      <c r="J446">
        <v>0.5</v>
      </c>
      <c r="K446">
        <v>15</v>
      </c>
      <c r="L446">
        <v>0</v>
      </c>
      <c r="M446">
        <v>48</v>
      </c>
      <c r="N446" t="s">
        <v>76</v>
      </c>
      <c r="O446" t="s">
        <v>76</v>
      </c>
      <c r="P446" t="s">
        <v>828</v>
      </c>
      <c r="Q446" t="s">
        <v>872</v>
      </c>
      <c r="R446" t="s">
        <v>30</v>
      </c>
      <c r="S446" t="s">
        <v>0</v>
      </c>
      <c r="T446" t="s">
        <v>0</v>
      </c>
      <c r="U446" t="s">
        <v>0</v>
      </c>
    </row>
    <row r="447" spans="1:21">
      <c r="A447" t="s">
        <v>21</v>
      </c>
      <c r="B447">
        <v>445</v>
      </c>
      <c r="C447" t="str">
        <f t="shared" si="8"/>
        <v>Титков Александр Александрович (ОМР)</v>
      </c>
      <c r="D447" t="s">
        <v>1397</v>
      </c>
      <c r="E447" t="s">
        <v>23</v>
      </c>
      <c r="F447" t="s">
        <v>1398</v>
      </c>
      <c r="G447" t="s">
        <v>832</v>
      </c>
      <c r="H447" t="s">
        <v>1399</v>
      </c>
      <c r="I447" t="s">
        <v>0</v>
      </c>
      <c r="J447">
        <v>1</v>
      </c>
      <c r="K447">
        <v>42</v>
      </c>
      <c r="L447">
        <v>0</v>
      </c>
      <c r="M447">
        <v>59</v>
      </c>
      <c r="N447" t="s">
        <v>125</v>
      </c>
      <c r="O447" t="s">
        <v>156</v>
      </c>
      <c r="P447" t="s">
        <v>828</v>
      </c>
      <c r="Q447" t="s">
        <v>1153</v>
      </c>
      <c r="R447" t="s">
        <v>30</v>
      </c>
      <c r="S447" t="s">
        <v>0</v>
      </c>
      <c r="T447" t="s">
        <v>0</v>
      </c>
      <c r="U447" t="s">
        <v>0</v>
      </c>
    </row>
    <row r="448" spans="1:21">
      <c r="A448" t="s">
        <v>21</v>
      </c>
      <c r="B448">
        <v>446</v>
      </c>
      <c r="C448" t="str">
        <f t="shared" si="8"/>
        <v>Томашова Ольга Леонидовна (ОМР)</v>
      </c>
      <c r="D448" t="s">
        <v>1400</v>
      </c>
      <c r="E448" t="s">
        <v>23</v>
      </c>
      <c r="F448" t="s">
        <v>1064</v>
      </c>
      <c r="G448" t="s">
        <v>832</v>
      </c>
      <c r="H448" t="s">
        <v>1401</v>
      </c>
      <c r="I448" t="s">
        <v>0</v>
      </c>
      <c r="J448">
        <v>1</v>
      </c>
      <c r="K448">
        <v>21</v>
      </c>
      <c r="L448">
        <v>0</v>
      </c>
      <c r="M448">
        <v>28</v>
      </c>
      <c r="N448" t="s">
        <v>896</v>
      </c>
      <c r="O448" t="s">
        <v>1402</v>
      </c>
      <c r="P448" t="s">
        <v>828</v>
      </c>
      <c r="Q448" t="s">
        <v>937</v>
      </c>
      <c r="R448" t="s">
        <v>30</v>
      </c>
      <c r="S448" t="s">
        <v>0</v>
      </c>
      <c r="T448" t="s">
        <v>0</v>
      </c>
      <c r="U448" t="s">
        <v>0</v>
      </c>
    </row>
    <row r="449" spans="1:21">
      <c r="A449" t="s">
        <v>21</v>
      </c>
      <c r="B449">
        <v>447</v>
      </c>
      <c r="C449" t="str">
        <f t="shared" si="8"/>
        <v>Тронза Галина Евгеньевна (ОМР)</v>
      </c>
      <c r="D449" t="s">
        <v>1403</v>
      </c>
      <c r="E449" t="s">
        <v>23</v>
      </c>
      <c r="F449" t="s">
        <v>904</v>
      </c>
      <c r="G449" t="s">
        <v>1404</v>
      </c>
      <c r="H449" t="s">
        <v>1405</v>
      </c>
      <c r="I449" t="s">
        <v>0</v>
      </c>
      <c r="J449">
        <v>1</v>
      </c>
      <c r="K449">
        <v>18</v>
      </c>
      <c r="L449">
        <v>0</v>
      </c>
      <c r="M449">
        <v>27</v>
      </c>
      <c r="N449" t="s">
        <v>121</v>
      </c>
      <c r="O449" t="s">
        <v>121</v>
      </c>
      <c r="P449" t="s">
        <v>828</v>
      </c>
      <c r="Q449" t="s">
        <v>847</v>
      </c>
      <c r="R449" t="s">
        <v>30</v>
      </c>
      <c r="S449" t="s">
        <v>0</v>
      </c>
      <c r="T449" t="s">
        <v>0</v>
      </c>
      <c r="U449" t="s">
        <v>0</v>
      </c>
    </row>
    <row r="450" spans="1:21">
      <c r="A450" t="s">
        <v>21</v>
      </c>
      <c r="B450">
        <v>448</v>
      </c>
      <c r="C450" t="str">
        <f t="shared" si="8"/>
        <v>Труфляк Евгений Владимирович (ГПХ)</v>
      </c>
      <c r="D450" t="s">
        <v>1406</v>
      </c>
      <c r="E450" t="s">
        <v>355</v>
      </c>
      <c r="F450" t="s">
        <v>1407</v>
      </c>
      <c r="G450" t="s">
        <v>1015</v>
      </c>
      <c r="H450" t="s">
        <v>70</v>
      </c>
      <c r="I450" t="s">
        <v>0</v>
      </c>
      <c r="J450" t="s">
        <v>0</v>
      </c>
      <c r="K450">
        <v>24</v>
      </c>
      <c r="L450">
        <v>5</v>
      </c>
      <c r="M450">
        <v>24</v>
      </c>
      <c r="N450" t="s">
        <v>0</v>
      </c>
      <c r="O450" t="s">
        <v>0</v>
      </c>
      <c r="P450" t="s">
        <v>828</v>
      </c>
      <c r="Q450" t="s">
        <v>868</v>
      </c>
      <c r="R450" t="s">
        <v>30</v>
      </c>
      <c r="S450" t="s">
        <v>0</v>
      </c>
      <c r="T450" t="s">
        <v>0</v>
      </c>
      <c r="U450" t="s">
        <v>0</v>
      </c>
    </row>
    <row r="451" spans="1:21">
      <c r="A451" t="s">
        <v>21</v>
      </c>
      <c r="B451">
        <v>449</v>
      </c>
      <c r="C451" t="str">
        <f t="shared" si="8"/>
        <v>Турбин Виктор Алексеевич (ОМР)</v>
      </c>
      <c r="D451" t="s">
        <v>1408</v>
      </c>
      <c r="E451" t="s">
        <v>23</v>
      </c>
      <c r="F451" t="s">
        <v>1409</v>
      </c>
      <c r="G451" t="s">
        <v>1410</v>
      </c>
      <c r="H451" t="s">
        <v>1411</v>
      </c>
      <c r="I451" t="s">
        <v>0</v>
      </c>
      <c r="J451">
        <v>1</v>
      </c>
      <c r="K451">
        <v>42</v>
      </c>
      <c r="L451">
        <v>11</v>
      </c>
      <c r="M451">
        <v>53</v>
      </c>
      <c r="N451" t="s">
        <v>200</v>
      </c>
      <c r="O451" t="s">
        <v>121</v>
      </c>
      <c r="P451" t="s">
        <v>828</v>
      </c>
      <c r="Q451" t="s">
        <v>912</v>
      </c>
      <c r="R451" t="s">
        <v>30</v>
      </c>
      <c r="S451" t="s">
        <v>0</v>
      </c>
      <c r="T451" t="s">
        <v>0</v>
      </c>
      <c r="U451" t="s">
        <v>0</v>
      </c>
    </row>
    <row r="452" spans="1:21">
      <c r="A452" t="s">
        <v>21</v>
      </c>
      <c r="B452">
        <v>450</v>
      </c>
      <c r="C452" t="str">
        <f t="shared" si="8"/>
        <v>Турина Елена Леонидовна (ГПХ)</v>
      </c>
      <c r="D452" t="s">
        <v>1412</v>
      </c>
      <c r="E452" t="s">
        <v>355</v>
      </c>
      <c r="F452" t="s">
        <v>1084</v>
      </c>
      <c r="G452" t="s">
        <v>1018</v>
      </c>
      <c r="H452" t="s">
        <v>70</v>
      </c>
      <c r="I452" t="s">
        <v>0</v>
      </c>
      <c r="J452" t="s">
        <v>0</v>
      </c>
      <c r="K452">
        <v>0</v>
      </c>
      <c r="L452">
        <v>13</v>
      </c>
      <c r="M452">
        <v>22</v>
      </c>
      <c r="N452" t="s">
        <v>0</v>
      </c>
      <c r="O452" t="s">
        <v>0</v>
      </c>
      <c r="P452" t="s">
        <v>828</v>
      </c>
      <c r="Q452" t="s">
        <v>833</v>
      </c>
      <c r="R452" t="s">
        <v>1413</v>
      </c>
      <c r="S452" t="s">
        <v>1414</v>
      </c>
      <c r="T452" t="s">
        <v>23</v>
      </c>
      <c r="U452" t="s">
        <v>988</v>
      </c>
    </row>
    <row r="453" spans="1:21">
      <c r="A453" t="s">
        <v>21</v>
      </c>
      <c r="B453">
        <v>451</v>
      </c>
      <c r="C453" t="str">
        <f t="shared" si="8"/>
        <v>Умеров Энвер Веисович (ГПХ)</v>
      </c>
      <c r="D453" t="s">
        <v>1415</v>
      </c>
      <c r="E453" t="s">
        <v>355</v>
      </c>
      <c r="F453" t="s">
        <v>264</v>
      </c>
      <c r="G453" t="s">
        <v>1002</v>
      </c>
      <c r="H453" t="s">
        <v>70</v>
      </c>
      <c r="I453" t="s">
        <v>0</v>
      </c>
      <c r="J453" t="s">
        <v>0</v>
      </c>
      <c r="K453">
        <v>0</v>
      </c>
      <c r="L453">
        <v>18</v>
      </c>
      <c r="M453">
        <v>18</v>
      </c>
      <c r="N453" t="s">
        <v>0</v>
      </c>
      <c r="O453" t="s">
        <v>0</v>
      </c>
      <c r="P453" t="s">
        <v>828</v>
      </c>
      <c r="Q453" t="s">
        <v>879</v>
      </c>
      <c r="R453" t="s">
        <v>1416</v>
      </c>
      <c r="S453" t="s">
        <v>1417</v>
      </c>
      <c r="T453" t="s">
        <v>796</v>
      </c>
      <c r="U453" t="s">
        <v>1418</v>
      </c>
    </row>
    <row r="454" spans="1:21">
      <c r="A454" t="s">
        <v>21</v>
      </c>
      <c r="B454">
        <v>452</v>
      </c>
      <c r="C454" t="str">
        <f t="shared" si="8"/>
        <v>Устинов Юрий Иванович  (ГПХ)</v>
      </c>
      <c r="D454" t="s">
        <v>1419</v>
      </c>
      <c r="E454" t="s">
        <v>355</v>
      </c>
      <c r="F454" t="s">
        <v>264</v>
      </c>
      <c r="G454" t="s">
        <v>1420</v>
      </c>
      <c r="H454" t="s">
        <v>70</v>
      </c>
      <c r="I454" t="s">
        <v>0</v>
      </c>
      <c r="J454" t="s">
        <v>0</v>
      </c>
      <c r="K454">
        <v>0</v>
      </c>
      <c r="L454">
        <v>11</v>
      </c>
      <c r="M454">
        <v>18</v>
      </c>
      <c r="N454" t="s">
        <v>0</v>
      </c>
      <c r="O454" t="s">
        <v>0</v>
      </c>
      <c r="P454" t="s">
        <v>828</v>
      </c>
      <c r="Q454" t="s">
        <v>908</v>
      </c>
      <c r="R454" t="s">
        <v>30</v>
      </c>
      <c r="S454" t="s">
        <v>0</v>
      </c>
      <c r="T454" t="s">
        <v>0</v>
      </c>
      <c r="U454" t="s">
        <v>0</v>
      </c>
    </row>
    <row r="455" spans="1:21">
      <c r="A455" t="s">
        <v>21</v>
      </c>
      <c r="B455">
        <v>453</v>
      </c>
      <c r="C455" t="str">
        <f t="shared" si="8"/>
        <v>Филонов Роман Александрович (ОМР)</v>
      </c>
      <c r="D455" t="s">
        <v>1421</v>
      </c>
      <c r="E455" t="s">
        <v>23</v>
      </c>
      <c r="F455" t="s">
        <v>904</v>
      </c>
      <c r="G455" t="s">
        <v>1422</v>
      </c>
      <c r="H455" t="s">
        <v>1423</v>
      </c>
      <c r="I455" t="s">
        <v>0</v>
      </c>
      <c r="J455">
        <v>1</v>
      </c>
      <c r="K455">
        <v>11</v>
      </c>
      <c r="L455">
        <v>0</v>
      </c>
      <c r="M455">
        <v>23</v>
      </c>
      <c r="N455" t="s">
        <v>76</v>
      </c>
      <c r="O455" t="s">
        <v>28</v>
      </c>
      <c r="P455" t="s">
        <v>828</v>
      </c>
      <c r="Q455" t="s">
        <v>859</v>
      </c>
      <c r="R455" t="s">
        <v>30</v>
      </c>
      <c r="S455" t="s">
        <v>0</v>
      </c>
      <c r="T455" t="s">
        <v>0</v>
      </c>
      <c r="U455" t="s">
        <v>0</v>
      </c>
    </row>
    <row r="456" spans="1:21">
      <c r="A456" t="s">
        <v>21</v>
      </c>
      <c r="B456">
        <v>454</v>
      </c>
      <c r="C456" t="str">
        <f t="shared" si="8"/>
        <v>Фурсенко Роман Васильевич (ГПХ)</v>
      </c>
      <c r="D456" t="s">
        <v>1424</v>
      </c>
      <c r="E456" t="s">
        <v>355</v>
      </c>
      <c r="F456" t="s">
        <v>264</v>
      </c>
      <c r="G456" t="s">
        <v>1425</v>
      </c>
      <c r="H456" t="s">
        <v>70</v>
      </c>
      <c r="I456" t="s">
        <v>0</v>
      </c>
      <c r="J456" t="s">
        <v>0</v>
      </c>
      <c r="K456">
        <v>2</v>
      </c>
      <c r="L456">
        <v>2</v>
      </c>
      <c r="M456">
        <v>13</v>
      </c>
      <c r="N456" t="s">
        <v>0</v>
      </c>
      <c r="O456" t="s">
        <v>0</v>
      </c>
      <c r="P456" t="s">
        <v>828</v>
      </c>
      <c r="Q456" t="s">
        <v>912</v>
      </c>
      <c r="R456" t="s">
        <v>30</v>
      </c>
      <c r="S456" t="s">
        <v>0</v>
      </c>
      <c r="T456" t="s">
        <v>0</v>
      </c>
      <c r="U456" t="s">
        <v>0</v>
      </c>
    </row>
    <row r="457" spans="1:21">
      <c r="A457" t="s">
        <v>21</v>
      </c>
      <c r="B457">
        <v>455</v>
      </c>
      <c r="C457" t="str">
        <f t="shared" si="8"/>
        <v>Ходаков Геннадий Васильевич (ОМР)</v>
      </c>
      <c r="D457" t="s">
        <v>1426</v>
      </c>
      <c r="E457" t="s">
        <v>23</v>
      </c>
      <c r="F457" t="s">
        <v>51</v>
      </c>
      <c r="G457" t="s">
        <v>1427</v>
      </c>
      <c r="H457" t="s">
        <v>1428</v>
      </c>
      <c r="I457" t="s">
        <v>0</v>
      </c>
      <c r="J457">
        <v>1</v>
      </c>
      <c r="K457">
        <v>21</v>
      </c>
      <c r="L457">
        <v>0</v>
      </c>
      <c r="M457">
        <v>36</v>
      </c>
      <c r="N457" t="s">
        <v>121</v>
      </c>
      <c r="O457" t="s">
        <v>200</v>
      </c>
      <c r="P457" t="s">
        <v>828</v>
      </c>
      <c r="Q457" t="s">
        <v>872</v>
      </c>
      <c r="R457" t="s">
        <v>30</v>
      </c>
      <c r="S457" t="s">
        <v>0</v>
      </c>
      <c r="T457" t="s">
        <v>0</v>
      </c>
      <c r="U457" t="s">
        <v>0</v>
      </c>
    </row>
    <row r="458" spans="1:21">
      <c r="A458" t="s">
        <v>21</v>
      </c>
      <c r="B458">
        <v>456</v>
      </c>
      <c r="C458" t="str">
        <f t="shared" si="8"/>
        <v>Чайковская Людмила Александровна (ШТС)</v>
      </c>
      <c r="D458" t="s">
        <v>1429</v>
      </c>
      <c r="E458" t="s">
        <v>32</v>
      </c>
      <c r="F458" t="s">
        <v>1430</v>
      </c>
      <c r="G458" t="s">
        <v>114</v>
      </c>
      <c r="H458" t="s">
        <v>1431</v>
      </c>
      <c r="I458" t="s">
        <v>0</v>
      </c>
      <c r="J458">
        <v>0.5</v>
      </c>
      <c r="K458">
        <v>12</v>
      </c>
      <c r="L458">
        <v>0</v>
      </c>
      <c r="M458">
        <v>49</v>
      </c>
      <c r="N458" t="s">
        <v>28</v>
      </c>
      <c r="O458" t="s">
        <v>76</v>
      </c>
      <c r="P458" t="s">
        <v>828</v>
      </c>
      <c r="Q458" t="s">
        <v>959</v>
      </c>
      <c r="R458" t="s">
        <v>1432</v>
      </c>
      <c r="S458" t="s">
        <v>1433</v>
      </c>
      <c r="T458" t="s">
        <v>136</v>
      </c>
      <c r="U458" t="s">
        <v>1434</v>
      </c>
    </row>
    <row r="459" spans="1:21">
      <c r="A459" t="s">
        <v>21</v>
      </c>
      <c r="B459">
        <v>457</v>
      </c>
      <c r="C459" t="str">
        <f t="shared" si="8"/>
        <v>Чемодуров Владимир Трофимович (ОМР)</v>
      </c>
      <c r="D459" t="s">
        <v>1435</v>
      </c>
      <c r="E459" t="s">
        <v>23</v>
      </c>
      <c r="F459" t="s">
        <v>470</v>
      </c>
      <c r="G459" t="s">
        <v>1436</v>
      </c>
      <c r="H459" t="s">
        <v>1437</v>
      </c>
      <c r="I459" t="s">
        <v>0</v>
      </c>
      <c r="J459">
        <v>1</v>
      </c>
      <c r="K459">
        <v>44</v>
      </c>
      <c r="L459">
        <v>0</v>
      </c>
      <c r="M459">
        <v>44</v>
      </c>
      <c r="N459" t="s">
        <v>28</v>
      </c>
      <c r="O459" t="s">
        <v>76</v>
      </c>
      <c r="P459" t="s">
        <v>828</v>
      </c>
      <c r="Q459" t="s">
        <v>839</v>
      </c>
      <c r="R459" t="s">
        <v>30</v>
      </c>
      <c r="S459" t="s">
        <v>0</v>
      </c>
      <c r="T459" t="s">
        <v>0</v>
      </c>
      <c r="U459" t="s">
        <v>0</v>
      </c>
    </row>
    <row r="460" spans="1:21">
      <c r="A460" t="s">
        <v>21</v>
      </c>
      <c r="B460">
        <v>458</v>
      </c>
      <c r="C460" t="str">
        <f t="shared" si="8"/>
        <v>Черкашина Елена Вячеславовна (ГПХ)</v>
      </c>
      <c r="D460" t="s">
        <v>1438</v>
      </c>
      <c r="E460" t="s">
        <v>355</v>
      </c>
      <c r="F460" t="s">
        <v>1439</v>
      </c>
      <c r="G460" t="s">
        <v>1440</v>
      </c>
      <c r="H460" t="s">
        <v>1441</v>
      </c>
      <c r="I460" t="s">
        <v>0</v>
      </c>
      <c r="J460" t="s">
        <v>0</v>
      </c>
      <c r="K460">
        <v>32</v>
      </c>
      <c r="L460">
        <v>0</v>
      </c>
      <c r="M460">
        <v>37</v>
      </c>
      <c r="N460" t="s">
        <v>125</v>
      </c>
      <c r="O460" t="s">
        <v>121</v>
      </c>
      <c r="P460" t="s">
        <v>828</v>
      </c>
      <c r="Q460" t="s">
        <v>847</v>
      </c>
      <c r="R460" t="s">
        <v>30</v>
      </c>
      <c r="S460" t="s">
        <v>0</v>
      </c>
      <c r="T460" t="s">
        <v>0</v>
      </c>
      <c r="U460" t="s">
        <v>0</v>
      </c>
    </row>
    <row r="461" spans="1:21">
      <c r="A461" t="s">
        <v>21</v>
      </c>
      <c r="B461">
        <v>459</v>
      </c>
      <c r="C461" t="str">
        <f t="shared" si="8"/>
        <v>Черфасов Игорь Валентинович (ГПХ)</v>
      </c>
      <c r="D461" t="s">
        <v>1442</v>
      </c>
      <c r="E461" t="s">
        <v>355</v>
      </c>
      <c r="F461" t="s">
        <v>1293</v>
      </c>
      <c r="G461" t="s">
        <v>1015</v>
      </c>
      <c r="H461" t="s">
        <v>70</v>
      </c>
      <c r="I461" t="s">
        <v>0</v>
      </c>
      <c r="J461" t="s">
        <v>0</v>
      </c>
      <c r="K461">
        <v>7</v>
      </c>
      <c r="L461">
        <v>30</v>
      </c>
      <c r="M461">
        <v>45</v>
      </c>
      <c r="N461" t="s">
        <v>0</v>
      </c>
      <c r="O461" t="s">
        <v>0</v>
      </c>
      <c r="P461" t="s">
        <v>828</v>
      </c>
      <c r="Q461" t="s">
        <v>868</v>
      </c>
      <c r="R461" t="s">
        <v>30</v>
      </c>
      <c r="S461" t="s">
        <v>0</v>
      </c>
      <c r="T461" t="s">
        <v>0</v>
      </c>
      <c r="U461" t="s">
        <v>0</v>
      </c>
    </row>
    <row r="462" spans="1:21">
      <c r="A462" t="s">
        <v>21</v>
      </c>
      <c r="B462">
        <v>460</v>
      </c>
      <c r="C462" t="str">
        <f t="shared" si="8"/>
        <v>Чудина Ольга Леонидовна (ОМР)</v>
      </c>
      <c r="D462" t="s">
        <v>1443</v>
      </c>
      <c r="E462" t="s">
        <v>23</v>
      </c>
      <c r="F462" t="s">
        <v>1444</v>
      </c>
      <c r="G462" t="s">
        <v>1445</v>
      </c>
      <c r="H462" t="s">
        <v>1446</v>
      </c>
      <c r="I462" t="s">
        <v>0</v>
      </c>
      <c r="J462">
        <v>1</v>
      </c>
      <c r="K462">
        <v>19</v>
      </c>
      <c r="L462">
        <v>0</v>
      </c>
      <c r="M462">
        <v>21</v>
      </c>
      <c r="N462" t="s">
        <v>391</v>
      </c>
      <c r="O462" t="s">
        <v>304</v>
      </c>
      <c r="P462" t="s">
        <v>828</v>
      </c>
      <c r="Q462" t="s">
        <v>847</v>
      </c>
      <c r="R462" t="s">
        <v>30</v>
      </c>
      <c r="S462" t="s">
        <v>0</v>
      </c>
      <c r="T462" t="s">
        <v>0</v>
      </c>
      <c r="U462" t="s">
        <v>0</v>
      </c>
    </row>
    <row r="463" spans="1:21">
      <c r="A463" t="s">
        <v>21</v>
      </c>
      <c r="B463">
        <v>461</v>
      </c>
      <c r="C463" t="str">
        <f t="shared" si="8"/>
        <v>Чумиков Алексей Алексеевич (ОМР)</v>
      </c>
      <c r="D463" t="s">
        <v>1447</v>
      </c>
      <c r="E463" t="s">
        <v>23</v>
      </c>
      <c r="F463" t="s">
        <v>24</v>
      </c>
      <c r="G463" t="s">
        <v>1448</v>
      </c>
      <c r="H463" t="s">
        <v>1449</v>
      </c>
      <c r="I463" t="s">
        <v>0</v>
      </c>
      <c r="J463">
        <v>1</v>
      </c>
      <c r="K463">
        <v>18</v>
      </c>
      <c r="L463">
        <v>0</v>
      </c>
      <c r="M463">
        <v>27</v>
      </c>
      <c r="N463" t="s">
        <v>76</v>
      </c>
      <c r="O463" t="s">
        <v>28</v>
      </c>
      <c r="P463" t="s">
        <v>828</v>
      </c>
      <c r="Q463" t="s">
        <v>859</v>
      </c>
      <c r="R463" t="s">
        <v>30</v>
      </c>
      <c r="S463" t="s">
        <v>0</v>
      </c>
      <c r="T463" t="s">
        <v>0</v>
      </c>
      <c r="U463" t="s">
        <v>0</v>
      </c>
    </row>
    <row r="464" spans="1:21">
      <c r="A464" t="s">
        <v>21</v>
      </c>
      <c r="B464">
        <v>462</v>
      </c>
      <c r="C464" t="str">
        <f t="shared" si="8"/>
        <v>Чурсина Ольга Алексеевна (ГПХ)</v>
      </c>
      <c r="D464" t="s">
        <v>1450</v>
      </c>
      <c r="E464" t="s">
        <v>355</v>
      </c>
      <c r="F464" t="s">
        <v>1451</v>
      </c>
      <c r="G464" t="s">
        <v>1452</v>
      </c>
      <c r="H464" t="s">
        <v>70</v>
      </c>
      <c r="I464" t="s">
        <v>0</v>
      </c>
      <c r="J464" t="s">
        <v>0</v>
      </c>
      <c r="K464">
        <v>0</v>
      </c>
      <c r="L464">
        <v>38</v>
      </c>
      <c r="M464">
        <v>38</v>
      </c>
      <c r="N464" t="s">
        <v>0</v>
      </c>
      <c r="O464" t="s">
        <v>0</v>
      </c>
      <c r="P464" t="s">
        <v>828</v>
      </c>
      <c r="Q464" t="s">
        <v>959</v>
      </c>
      <c r="R464" t="s">
        <v>30</v>
      </c>
      <c r="S464" t="s">
        <v>0</v>
      </c>
      <c r="T464" t="s">
        <v>0</v>
      </c>
      <c r="U464" t="s">
        <v>0</v>
      </c>
    </row>
    <row r="465" spans="1:21">
      <c r="A465" t="s">
        <v>21</v>
      </c>
      <c r="B465">
        <v>463</v>
      </c>
      <c r="C465" t="str">
        <f t="shared" si="8"/>
        <v>Шабанов Николай Петрович (ОМР)</v>
      </c>
      <c r="D465" t="s">
        <v>1453</v>
      </c>
      <c r="E465" t="s">
        <v>23</v>
      </c>
      <c r="F465" t="s">
        <v>235</v>
      </c>
      <c r="G465" t="s">
        <v>930</v>
      </c>
      <c r="H465" t="s">
        <v>1454</v>
      </c>
      <c r="I465" t="s">
        <v>0</v>
      </c>
      <c r="J465">
        <v>1</v>
      </c>
      <c r="K465">
        <v>30</v>
      </c>
      <c r="L465">
        <v>0</v>
      </c>
      <c r="M465">
        <v>34</v>
      </c>
      <c r="N465" t="s">
        <v>28</v>
      </c>
      <c r="O465" t="s">
        <v>76</v>
      </c>
      <c r="P465" t="s">
        <v>828</v>
      </c>
      <c r="Q465" t="s">
        <v>851</v>
      </c>
      <c r="R465" t="s">
        <v>30</v>
      </c>
      <c r="S465" t="s">
        <v>0</v>
      </c>
      <c r="T465" t="s">
        <v>0</v>
      </c>
      <c r="U465" t="s">
        <v>0</v>
      </c>
    </row>
    <row r="466" spans="1:21">
      <c r="A466" t="s">
        <v>21</v>
      </c>
      <c r="B466">
        <v>464</v>
      </c>
      <c r="C466" t="str">
        <f t="shared" si="8"/>
        <v>Шальский Владимир Александрович (ШТС)</v>
      </c>
      <c r="D466" t="s">
        <v>1455</v>
      </c>
      <c r="E466" t="s">
        <v>32</v>
      </c>
      <c r="F466" t="s">
        <v>24</v>
      </c>
      <c r="G466" t="s">
        <v>1456</v>
      </c>
      <c r="H466" t="s">
        <v>1457</v>
      </c>
      <c r="I466" t="s">
        <v>0</v>
      </c>
      <c r="J466">
        <v>0.5</v>
      </c>
      <c r="K466">
        <v>1</v>
      </c>
      <c r="L466">
        <v>5</v>
      </c>
      <c r="M466">
        <v>15</v>
      </c>
      <c r="N466" t="s">
        <v>37</v>
      </c>
      <c r="O466" t="s">
        <v>37</v>
      </c>
      <c r="P466" t="s">
        <v>828</v>
      </c>
      <c r="Q466" t="s">
        <v>847</v>
      </c>
      <c r="R466" t="s">
        <v>1458</v>
      </c>
      <c r="S466" t="s">
        <v>1042</v>
      </c>
      <c r="T466" t="s">
        <v>796</v>
      </c>
      <c r="U466" t="s">
        <v>988</v>
      </c>
    </row>
    <row r="467" spans="1:21">
      <c r="A467" t="s">
        <v>21</v>
      </c>
      <c r="B467">
        <v>465</v>
      </c>
      <c r="C467" t="str">
        <f t="shared" si="8"/>
        <v>Шаповалов Дмитрий Анатольвич (ГПХ)</v>
      </c>
      <c r="D467" t="s">
        <v>1459</v>
      </c>
      <c r="E467" t="s">
        <v>355</v>
      </c>
      <c r="F467" t="s">
        <v>1460</v>
      </c>
      <c r="G467" t="s">
        <v>1461</v>
      </c>
      <c r="H467" t="s">
        <v>70</v>
      </c>
      <c r="I467" t="s">
        <v>0</v>
      </c>
      <c r="J467" t="s">
        <v>0</v>
      </c>
      <c r="K467">
        <v>0</v>
      </c>
      <c r="L467">
        <v>0</v>
      </c>
      <c r="M467">
        <v>0</v>
      </c>
      <c r="N467" t="s">
        <v>0</v>
      </c>
      <c r="O467" t="s">
        <v>0</v>
      </c>
      <c r="P467" t="s">
        <v>828</v>
      </c>
      <c r="Q467" t="s">
        <v>847</v>
      </c>
      <c r="R467" t="s">
        <v>30</v>
      </c>
      <c r="S467" t="s">
        <v>0</v>
      </c>
      <c r="T467" t="s">
        <v>0</v>
      </c>
      <c r="U467" t="s">
        <v>0</v>
      </c>
    </row>
    <row r="468" spans="1:21">
      <c r="A468" t="s">
        <v>21</v>
      </c>
      <c r="B468">
        <v>466</v>
      </c>
      <c r="C468" t="str">
        <f t="shared" si="8"/>
        <v>Шахов Павел Анатольевич (ОМР)</v>
      </c>
      <c r="D468" t="s">
        <v>1462</v>
      </c>
      <c r="E468" t="s">
        <v>23</v>
      </c>
      <c r="F468" t="s">
        <v>874</v>
      </c>
      <c r="G468" t="s">
        <v>942</v>
      </c>
      <c r="H468" t="s">
        <v>1463</v>
      </c>
      <c r="I468" t="s">
        <v>0</v>
      </c>
      <c r="J468">
        <v>1</v>
      </c>
      <c r="K468">
        <v>18</v>
      </c>
      <c r="L468">
        <v>0</v>
      </c>
      <c r="M468">
        <v>29</v>
      </c>
      <c r="N468" t="s">
        <v>76</v>
      </c>
      <c r="O468" t="s">
        <v>28</v>
      </c>
      <c r="P468" t="s">
        <v>828</v>
      </c>
      <c r="Q468" t="s">
        <v>859</v>
      </c>
      <c r="R468" t="s">
        <v>30</v>
      </c>
      <c r="S468" t="s">
        <v>0</v>
      </c>
      <c r="T468" t="s">
        <v>0</v>
      </c>
      <c r="U468" t="s">
        <v>0</v>
      </c>
    </row>
    <row r="469" spans="1:21">
      <c r="A469" t="s">
        <v>21</v>
      </c>
      <c r="B469">
        <v>467</v>
      </c>
      <c r="C469" t="str">
        <f t="shared" si="8"/>
        <v>Шевцов Александр Сергеевич (ШТС)</v>
      </c>
      <c r="D469" t="s">
        <v>1464</v>
      </c>
      <c r="E469" t="s">
        <v>32</v>
      </c>
      <c r="F469" t="s">
        <v>24</v>
      </c>
      <c r="G469" t="s">
        <v>1465</v>
      </c>
      <c r="H469" t="s">
        <v>1466</v>
      </c>
      <c r="I469" t="s">
        <v>0</v>
      </c>
      <c r="J469">
        <v>0.25</v>
      </c>
      <c r="K469">
        <v>0</v>
      </c>
      <c r="L469">
        <v>18</v>
      </c>
      <c r="M469">
        <v>18</v>
      </c>
      <c r="N469" t="s">
        <v>37</v>
      </c>
      <c r="O469" t="s">
        <v>37</v>
      </c>
      <c r="P469" t="s">
        <v>828</v>
      </c>
      <c r="Q469" t="s">
        <v>912</v>
      </c>
      <c r="R469" t="s">
        <v>30</v>
      </c>
      <c r="S469" t="s">
        <v>0</v>
      </c>
      <c r="T469" t="s">
        <v>0</v>
      </c>
      <c r="U469" t="s">
        <v>0</v>
      </c>
    </row>
    <row r="470" spans="1:21">
      <c r="A470" t="s">
        <v>21</v>
      </c>
      <c r="B470">
        <v>468</v>
      </c>
      <c r="C470" t="str">
        <f t="shared" si="8"/>
        <v>Шевченко Ирина Михайловна (ОМР)</v>
      </c>
      <c r="D470" t="s">
        <v>1467</v>
      </c>
      <c r="E470" t="s">
        <v>23</v>
      </c>
      <c r="F470" t="s">
        <v>1207</v>
      </c>
      <c r="G470" t="s">
        <v>1468</v>
      </c>
      <c r="H470" t="s">
        <v>1469</v>
      </c>
      <c r="I470" t="s">
        <v>0</v>
      </c>
      <c r="J470">
        <v>1</v>
      </c>
      <c r="K470">
        <v>5</v>
      </c>
      <c r="L470">
        <v>0</v>
      </c>
      <c r="M470">
        <v>9</v>
      </c>
      <c r="N470" t="s">
        <v>121</v>
      </c>
      <c r="O470" t="s">
        <v>121</v>
      </c>
      <c r="P470" t="s">
        <v>828</v>
      </c>
      <c r="Q470" t="s">
        <v>847</v>
      </c>
      <c r="R470" t="s">
        <v>0</v>
      </c>
      <c r="S470" t="s">
        <v>0</v>
      </c>
      <c r="T470" t="s">
        <v>0</v>
      </c>
      <c r="U470" t="s">
        <v>608</v>
      </c>
    </row>
    <row r="471" spans="1:21">
      <c r="A471" t="s">
        <v>21</v>
      </c>
      <c r="B471">
        <v>469</v>
      </c>
      <c r="C471" t="str">
        <f t="shared" si="8"/>
        <v>Шевченко Ирина Михайловна (ВВС)</v>
      </c>
      <c r="D471" t="s">
        <v>1467</v>
      </c>
      <c r="E471" t="s">
        <v>69</v>
      </c>
      <c r="F471" t="s">
        <v>1207</v>
      </c>
      <c r="G471" t="s">
        <v>1468</v>
      </c>
      <c r="H471" t="s">
        <v>1469</v>
      </c>
      <c r="I471" t="s">
        <v>0</v>
      </c>
      <c r="J471">
        <v>0.5</v>
      </c>
      <c r="K471">
        <v>5</v>
      </c>
      <c r="L471">
        <v>0</v>
      </c>
      <c r="M471">
        <v>9</v>
      </c>
      <c r="N471" t="s">
        <v>121</v>
      </c>
      <c r="O471" t="s">
        <v>121</v>
      </c>
      <c r="P471" t="s">
        <v>828</v>
      </c>
      <c r="Q471" t="s">
        <v>847</v>
      </c>
      <c r="R471" t="s">
        <v>0</v>
      </c>
      <c r="S471" t="s">
        <v>0</v>
      </c>
      <c r="T471" t="s">
        <v>0</v>
      </c>
      <c r="U471" t="s">
        <v>608</v>
      </c>
    </row>
    <row r="472" spans="1:21">
      <c r="A472" t="s">
        <v>21</v>
      </c>
      <c r="B472">
        <v>470</v>
      </c>
      <c r="C472" t="str">
        <f t="shared" si="8"/>
        <v>Шейко Александр Николаевич (ШТС)</v>
      </c>
      <c r="D472" t="s">
        <v>1470</v>
      </c>
      <c r="E472" t="s">
        <v>32</v>
      </c>
      <c r="F472" t="s">
        <v>24</v>
      </c>
      <c r="G472" t="s">
        <v>887</v>
      </c>
      <c r="H472" t="s">
        <v>1471</v>
      </c>
      <c r="I472" t="s">
        <v>0</v>
      </c>
      <c r="J472">
        <v>0.25</v>
      </c>
      <c r="K472">
        <v>0</v>
      </c>
      <c r="L472">
        <v>23</v>
      </c>
      <c r="M472">
        <v>0</v>
      </c>
      <c r="N472" t="s">
        <v>37</v>
      </c>
      <c r="O472" t="s">
        <v>37</v>
      </c>
      <c r="P472" t="s">
        <v>828</v>
      </c>
      <c r="Q472" t="s">
        <v>889</v>
      </c>
      <c r="R472" t="s">
        <v>30</v>
      </c>
      <c r="S472" t="s">
        <v>0</v>
      </c>
      <c r="T472" t="s">
        <v>0</v>
      </c>
      <c r="U472" t="s">
        <v>0</v>
      </c>
    </row>
    <row r="473" spans="1:21">
      <c r="A473" t="s">
        <v>21</v>
      </c>
      <c r="B473">
        <v>471</v>
      </c>
      <c r="C473" t="str">
        <f t="shared" si="8"/>
        <v>Шестопалов Максим Викторович (ОМР)</v>
      </c>
      <c r="D473" t="s">
        <v>1472</v>
      </c>
      <c r="E473" t="s">
        <v>23</v>
      </c>
      <c r="F473" t="s">
        <v>72</v>
      </c>
      <c r="G473" t="s">
        <v>1473</v>
      </c>
      <c r="H473" t="s">
        <v>1474</v>
      </c>
      <c r="I473" t="s">
        <v>0</v>
      </c>
      <c r="J473">
        <v>1</v>
      </c>
      <c r="K473">
        <v>18</v>
      </c>
      <c r="L473">
        <v>0</v>
      </c>
      <c r="M473">
        <v>24</v>
      </c>
      <c r="N473" t="s">
        <v>44</v>
      </c>
      <c r="O473" t="s">
        <v>273</v>
      </c>
      <c r="P473" t="s">
        <v>828</v>
      </c>
      <c r="Q473" t="s">
        <v>889</v>
      </c>
      <c r="R473" t="s">
        <v>30</v>
      </c>
      <c r="S473" t="s">
        <v>0</v>
      </c>
      <c r="T473" t="s">
        <v>0</v>
      </c>
      <c r="U473" t="s">
        <v>0</v>
      </c>
    </row>
    <row r="474" spans="1:21">
      <c r="A474" t="s">
        <v>21</v>
      </c>
      <c r="B474">
        <v>472</v>
      </c>
      <c r="C474" t="str">
        <f t="shared" si="8"/>
        <v>Ширабакина Татьяна Николаевна (ОМР)</v>
      </c>
      <c r="D474" t="s">
        <v>1475</v>
      </c>
      <c r="E474" t="s">
        <v>23</v>
      </c>
      <c r="F474" t="s">
        <v>94</v>
      </c>
      <c r="G474" t="s">
        <v>1476</v>
      </c>
      <c r="H474" t="s">
        <v>1477</v>
      </c>
      <c r="I474" t="s">
        <v>0</v>
      </c>
      <c r="J474">
        <v>1</v>
      </c>
      <c r="K474">
        <v>14</v>
      </c>
      <c r="L474">
        <v>0</v>
      </c>
      <c r="M474">
        <v>25</v>
      </c>
      <c r="N474" t="s">
        <v>76</v>
      </c>
      <c r="O474" t="s">
        <v>28</v>
      </c>
      <c r="P474" t="s">
        <v>828</v>
      </c>
      <c r="Q474" t="s">
        <v>829</v>
      </c>
      <c r="R474" t="s">
        <v>30</v>
      </c>
      <c r="S474" t="s">
        <v>0</v>
      </c>
      <c r="T474" t="s">
        <v>0</v>
      </c>
      <c r="U474" t="s">
        <v>0</v>
      </c>
    </row>
    <row r="475" spans="1:21">
      <c r="A475" t="s">
        <v>21</v>
      </c>
      <c r="B475">
        <v>473</v>
      </c>
      <c r="C475" t="str">
        <f t="shared" si="8"/>
        <v>Шиян Ольга Владимировна (ОМР)</v>
      </c>
      <c r="D475" t="s">
        <v>1478</v>
      </c>
      <c r="E475" t="s">
        <v>23</v>
      </c>
      <c r="F475" t="s">
        <v>1479</v>
      </c>
      <c r="G475" t="s">
        <v>1480</v>
      </c>
      <c r="H475" t="s">
        <v>1481</v>
      </c>
      <c r="I475" t="s">
        <v>0</v>
      </c>
      <c r="J475">
        <v>1</v>
      </c>
      <c r="K475">
        <v>15</v>
      </c>
      <c r="L475">
        <v>15</v>
      </c>
      <c r="M475">
        <v>16</v>
      </c>
      <c r="N475" t="s">
        <v>27</v>
      </c>
      <c r="O475" t="s">
        <v>76</v>
      </c>
      <c r="P475" t="s">
        <v>828</v>
      </c>
      <c r="Q475" t="s">
        <v>839</v>
      </c>
      <c r="R475" t="s">
        <v>30</v>
      </c>
      <c r="S475" t="s">
        <v>0</v>
      </c>
      <c r="T475" t="s">
        <v>0</v>
      </c>
      <c r="U475" t="s">
        <v>0</v>
      </c>
    </row>
    <row r="476" spans="1:21">
      <c r="A476" t="s">
        <v>21</v>
      </c>
      <c r="B476">
        <v>474</v>
      </c>
      <c r="C476" t="str">
        <f t="shared" si="8"/>
        <v>Шляпников Владимир Александрович (ОМР)</v>
      </c>
      <c r="D476" t="s">
        <v>1482</v>
      </c>
      <c r="E476" t="s">
        <v>23</v>
      </c>
      <c r="F476" t="s">
        <v>470</v>
      </c>
      <c r="G476" t="s">
        <v>1483</v>
      </c>
      <c r="H476" t="s">
        <v>1484</v>
      </c>
      <c r="I476" t="s">
        <v>0</v>
      </c>
      <c r="J476">
        <v>5</v>
      </c>
      <c r="K476">
        <v>40</v>
      </c>
      <c r="L476">
        <v>0</v>
      </c>
      <c r="M476">
        <v>58</v>
      </c>
      <c r="N476" t="s">
        <v>76</v>
      </c>
      <c r="O476" t="s">
        <v>76</v>
      </c>
      <c r="P476" t="s">
        <v>828</v>
      </c>
      <c r="Q476" t="s">
        <v>872</v>
      </c>
      <c r="R476" t="s">
        <v>30</v>
      </c>
      <c r="S476" t="s">
        <v>0</v>
      </c>
      <c r="T476" t="s">
        <v>0</v>
      </c>
      <c r="U476" t="s">
        <v>0</v>
      </c>
    </row>
    <row r="477" spans="1:21">
      <c r="A477" t="s">
        <v>21</v>
      </c>
      <c r="B477">
        <v>475</v>
      </c>
      <c r="C477" t="str">
        <f t="shared" si="8"/>
        <v>Шольц-Куликов Евгений Павлович (ОМР)</v>
      </c>
      <c r="D477" t="s">
        <v>1485</v>
      </c>
      <c r="E477" t="s">
        <v>23</v>
      </c>
      <c r="F477" t="s">
        <v>470</v>
      </c>
      <c r="G477" t="s">
        <v>1486</v>
      </c>
      <c r="H477" t="s">
        <v>1487</v>
      </c>
      <c r="I477" t="s">
        <v>0</v>
      </c>
      <c r="J477">
        <v>0.5</v>
      </c>
      <c r="K477">
        <v>45</v>
      </c>
      <c r="L477">
        <v>0</v>
      </c>
      <c r="M477">
        <v>59</v>
      </c>
      <c r="N477" t="s">
        <v>28</v>
      </c>
      <c r="O477" t="s">
        <v>76</v>
      </c>
      <c r="P477" t="s">
        <v>828</v>
      </c>
      <c r="Q477" t="s">
        <v>959</v>
      </c>
      <c r="R477" t="s">
        <v>30</v>
      </c>
      <c r="S477" t="s">
        <v>0</v>
      </c>
      <c r="T477" t="s">
        <v>0</v>
      </c>
      <c r="U477" t="s">
        <v>0</v>
      </c>
    </row>
    <row r="478" spans="1:21">
      <c r="A478" t="s">
        <v>21</v>
      </c>
      <c r="B478">
        <v>476</v>
      </c>
      <c r="C478" t="str">
        <f t="shared" si="8"/>
        <v>Якобчак Олеся Юрьевна (ШТС)</v>
      </c>
      <c r="D478" t="s">
        <v>1488</v>
      </c>
      <c r="E478" t="s">
        <v>32</v>
      </c>
      <c r="F478" t="s">
        <v>24</v>
      </c>
      <c r="G478" t="s">
        <v>1489</v>
      </c>
      <c r="H478" t="s">
        <v>1490</v>
      </c>
      <c r="I478" t="s">
        <v>0</v>
      </c>
      <c r="J478">
        <v>0.5</v>
      </c>
      <c r="K478">
        <v>0</v>
      </c>
      <c r="L478">
        <v>3</v>
      </c>
      <c r="M478">
        <v>9</v>
      </c>
      <c r="N478" t="s">
        <v>76</v>
      </c>
      <c r="O478" t="s">
        <v>76</v>
      </c>
      <c r="P478" t="s">
        <v>828</v>
      </c>
      <c r="Q478" t="s">
        <v>829</v>
      </c>
      <c r="R478" t="s">
        <v>1491</v>
      </c>
      <c r="S478" t="s">
        <v>0</v>
      </c>
      <c r="T478" t="s">
        <v>0</v>
      </c>
      <c r="U478" t="s">
        <v>1492</v>
      </c>
    </row>
    <row r="479" spans="1:21">
      <c r="A479" t="s">
        <v>21</v>
      </c>
      <c r="B479">
        <v>477</v>
      </c>
      <c r="C479" t="str">
        <f t="shared" si="8"/>
        <v>Яремов Петр Степанович (ГПХ)</v>
      </c>
      <c r="D479" t="s">
        <v>1493</v>
      </c>
      <c r="E479" t="s">
        <v>355</v>
      </c>
      <c r="F479" t="s">
        <v>264</v>
      </c>
      <c r="G479" t="s">
        <v>1494</v>
      </c>
      <c r="H479" t="s">
        <v>70</v>
      </c>
      <c r="I479" t="s">
        <v>0</v>
      </c>
      <c r="J479" t="s">
        <v>0</v>
      </c>
      <c r="K479">
        <v>0</v>
      </c>
      <c r="L479">
        <v>15</v>
      </c>
      <c r="M479">
        <v>38</v>
      </c>
      <c r="N479" t="s">
        <v>0</v>
      </c>
      <c r="O479" t="s">
        <v>0</v>
      </c>
      <c r="P479" t="s">
        <v>828</v>
      </c>
      <c r="Q479" t="s">
        <v>851</v>
      </c>
      <c r="R479" t="s">
        <v>30</v>
      </c>
      <c r="S479" t="s">
        <v>0</v>
      </c>
      <c r="T479" t="s">
        <v>0</v>
      </c>
      <c r="U479" t="s">
        <v>0</v>
      </c>
    </row>
    <row r="480" spans="1:21">
      <c r="A480" t="s">
        <v>21</v>
      </c>
      <c r="B480">
        <v>478</v>
      </c>
      <c r="C480" t="str">
        <f t="shared" si="8"/>
        <v>Ярмилка Владимир Борисович (ГПХ)</v>
      </c>
      <c r="D480" t="s">
        <v>1495</v>
      </c>
      <c r="E480" t="s">
        <v>355</v>
      </c>
      <c r="F480" t="s">
        <v>1496</v>
      </c>
      <c r="G480" t="s">
        <v>957</v>
      </c>
      <c r="H480" t="s">
        <v>70</v>
      </c>
      <c r="I480" t="s">
        <v>0</v>
      </c>
      <c r="J480" t="s">
        <v>0</v>
      </c>
      <c r="K480">
        <v>4</v>
      </c>
      <c r="L480">
        <v>46</v>
      </c>
      <c r="M480">
        <v>46</v>
      </c>
      <c r="N480" t="s">
        <v>0</v>
      </c>
      <c r="O480" t="s">
        <v>0</v>
      </c>
      <c r="P480" t="s">
        <v>828</v>
      </c>
      <c r="Q480" t="s">
        <v>959</v>
      </c>
      <c r="R480" t="s">
        <v>30</v>
      </c>
      <c r="S480" t="s">
        <v>0</v>
      </c>
      <c r="T480" t="s">
        <v>0</v>
      </c>
      <c r="U480" t="s">
        <v>0</v>
      </c>
    </row>
    <row r="481" spans="1:21">
      <c r="A481" t="s">
        <v>21</v>
      </c>
      <c r="B481">
        <v>479</v>
      </c>
      <c r="C481" t="str">
        <f t="shared" si="8"/>
        <v>Яртымык Николай Иосифович (ШТС)</v>
      </c>
      <c r="D481" t="s">
        <v>1497</v>
      </c>
      <c r="E481" t="s">
        <v>32</v>
      </c>
      <c r="F481" t="s">
        <v>24</v>
      </c>
      <c r="G481" t="s">
        <v>1015</v>
      </c>
      <c r="H481" t="s">
        <v>1498</v>
      </c>
      <c r="I481" t="s">
        <v>0</v>
      </c>
      <c r="J481">
        <v>0.5</v>
      </c>
      <c r="K481">
        <v>0</v>
      </c>
      <c r="L481">
        <v>44</v>
      </c>
      <c r="M481">
        <v>44</v>
      </c>
      <c r="N481" t="s">
        <v>37</v>
      </c>
      <c r="O481" t="s">
        <v>37</v>
      </c>
      <c r="P481" t="s">
        <v>828</v>
      </c>
      <c r="Q481" t="s">
        <v>868</v>
      </c>
      <c r="R481" t="s">
        <v>30</v>
      </c>
      <c r="S481" t="s">
        <v>0</v>
      </c>
      <c r="T481" t="s">
        <v>0</v>
      </c>
      <c r="U481" t="s">
        <v>0</v>
      </c>
    </row>
    <row r="482" spans="1:21">
      <c r="A482" t="s">
        <v>21</v>
      </c>
      <c r="B482">
        <v>480</v>
      </c>
      <c r="C482" t="str">
        <f t="shared" si="8"/>
        <v>Авилов Владимир Николаевич (ОМР)</v>
      </c>
      <c r="D482" t="s">
        <v>1499</v>
      </c>
      <c r="E482" t="s">
        <v>23</v>
      </c>
      <c r="F482" t="s">
        <v>1500</v>
      </c>
      <c r="G482" t="s">
        <v>1501</v>
      </c>
      <c r="H482" t="s">
        <v>1502</v>
      </c>
      <c r="I482" t="s">
        <v>0</v>
      </c>
      <c r="J482">
        <v>1</v>
      </c>
      <c r="K482">
        <v>28</v>
      </c>
      <c r="L482">
        <v>14</v>
      </c>
      <c r="M482" t="s">
        <v>0</v>
      </c>
      <c r="N482" t="s">
        <v>37</v>
      </c>
      <c r="O482" t="s">
        <v>36</v>
      </c>
      <c r="P482" t="s">
        <v>1503</v>
      </c>
      <c r="Q482" t="s">
        <v>1504</v>
      </c>
      <c r="R482" t="s">
        <v>1505</v>
      </c>
      <c r="S482" t="s">
        <v>275</v>
      </c>
      <c r="T482" t="s">
        <v>136</v>
      </c>
      <c r="U482" t="s">
        <v>1506</v>
      </c>
    </row>
    <row r="483" spans="1:21">
      <c r="A483" t="s">
        <v>21</v>
      </c>
      <c r="B483">
        <v>481</v>
      </c>
      <c r="C483" t="str">
        <f t="shared" si="8"/>
        <v>Акишева Мария Сергеевна (ОМР)</v>
      </c>
      <c r="D483" t="s">
        <v>1507</v>
      </c>
      <c r="E483" t="s">
        <v>23</v>
      </c>
      <c r="F483" t="s">
        <v>94</v>
      </c>
      <c r="G483" t="s">
        <v>1508</v>
      </c>
      <c r="H483" t="s">
        <v>1509</v>
      </c>
      <c r="I483" t="s">
        <v>0</v>
      </c>
      <c r="J483">
        <v>1</v>
      </c>
      <c r="K483">
        <v>4</v>
      </c>
      <c r="L483">
        <v>5</v>
      </c>
      <c r="M483">
        <v>8</v>
      </c>
      <c r="N483" t="s">
        <v>121</v>
      </c>
      <c r="O483" t="s">
        <v>120</v>
      </c>
      <c r="P483" t="s">
        <v>1503</v>
      </c>
      <c r="Q483" t="s">
        <v>1510</v>
      </c>
      <c r="R483" t="s">
        <v>30</v>
      </c>
      <c r="S483" t="s">
        <v>0</v>
      </c>
      <c r="T483" t="s">
        <v>0</v>
      </c>
      <c r="U483" t="s">
        <v>0</v>
      </c>
    </row>
    <row r="484" spans="1:21">
      <c r="A484" t="s">
        <v>21</v>
      </c>
      <c r="B484">
        <v>482</v>
      </c>
      <c r="C484" t="str">
        <f t="shared" si="8"/>
        <v>Алексеенко Наталья Валериевна (ОМР)</v>
      </c>
      <c r="D484" t="s">
        <v>1511</v>
      </c>
      <c r="E484" t="s">
        <v>23</v>
      </c>
      <c r="F484" t="s">
        <v>1444</v>
      </c>
      <c r="G484" t="s">
        <v>1512</v>
      </c>
      <c r="H484" t="s">
        <v>1513</v>
      </c>
      <c r="I484" t="s">
        <v>0</v>
      </c>
      <c r="J484">
        <v>1</v>
      </c>
      <c r="K484">
        <v>5</v>
      </c>
      <c r="L484">
        <v>17</v>
      </c>
      <c r="M484">
        <v>22</v>
      </c>
      <c r="N484" t="s">
        <v>1514</v>
      </c>
      <c r="O484" t="s">
        <v>1515</v>
      </c>
      <c r="P484" t="s">
        <v>1503</v>
      </c>
      <c r="Q484" t="s">
        <v>1504</v>
      </c>
      <c r="R484" t="s">
        <v>30</v>
      </c>
      <c r="S484" t="s">
        <v>0</v>
      </c>
      <c r="T484" t="s">
        <v>0</v>
      </c>
      <c r="U484" t="s">
        <v>0</v>
      </c>
    </row>
    <row r="485" spans="1:21">
      <c r="A485" t="s">
        <v>21</v>
      </c>
      <c r="B485">
        <v>483</v>
      </c>
      <c r="C485" t="str">
        <f t="shared" si="8"/>
        <v>Алексеенко Наталья Валериевна (ВВС)</v>
      </c>
      <c r="D485" t="s">
        <v>1511</v>
      </c>
      <c r="E485" t="s">
        <v>69</v>
      </c>
      <c r="F485" t="s">
        <v>1444</v>
      </c>
      <c r="G485" t="s">
        <v>1512</v>
      </c>
      <c r="H485" t="s">
        <v>1513</v>
      </c>
      <c r="I485" t="s">
        <v>0</v>
      </c>
      <c r="J485">
        <v>0.25</v>
      </c>
      <c r="K485">
        <v>5</v>
      </c>
      <c r="L485">
        <v>17</v>
      </c>
      <c r="M485">
        <v>22</v>
      </c>
      <c r="N485" t="s">
        <v>1514</v>
      </c>
      <c r="O485" t="s">
        <v>1515</v>
      </c>
      <c r="P485" t="s">
        <v>1503</v>
      </c>
      <c r="Q485" t="s">
        <v>1504</v>
      </c>
      <c r="R485" t="s">
        <v>30</v>
      </c>
      <c r="S485" t="s">
        <v>0</v>
      </c>
      <c r="T485" t="s">
        <v>0</v>
      </c>
      <c r="U485" t="s">
        <v>0</v>
      </c>
    </row>
    <row r="486" spans="1:21">
      <c r="A486" t="s">
        <v>21</v>
      </c>
      <c r="B486">
        <v>484</v>
      </c>
      <c r="C486" t="str">
        <f t="shared" si="8"/>
        <v>Алексеенко Наталья Валериевна (ВВС)</v>
      </c>
      <c r="D486" t="s">
        <v>1511</v>
      </c>
      <c r="E486" t="s">
        <v>69</v>
      </c>
      <c r="F486" t="s">
        <v>1516</v>
      </c>
      <c r="G486" t="s">
        <v>1512</v>
      </c>
      <c r="H486" t="s">
        <v>1513</v>
      </c>
      <c r="I486" t="s">
        <v>0</v>
      </c>
      <c r="J486">
        <v>0.25</v>
      </c>
      <c r="K486">
        <v>5</v>
      </c>
      <c r="L486">
        <v>17</v>
      </c>
      <c r="M486">
        <v>22</v>
      </c>
      <c r="N486" t="s">
        <v>1514</v>
      </c>
      <c r="O486" t="s">
        <v>1515</v>
      </c>
      <c r="P486" t="s">
        <v>1503</v>
      </c>
      <c r="Q486" t="s">
        <v>1504</v>
      </c>
      <c r="R486" t="s">
        <v>30</v>
      </c>
      <c r="S486" t="s">
        <v>0</v>
      </c>
      <c r="T486" t="s">
        <v>0</v>
      </c>
      <c r="U486" t="s">
        <v>0</v>
      </c>
    </row>
    <row r="487" spans="1:21">
      <c r="A487" t="s">
        <v>21</v>
      </c>
      <c r="B487">
        <v>485</v>
      </c>
      <c r="C487" t="str">
        <f t="shared" si="8"/>
        <v>Амедов Назим Ислямович (ШТС)</v>
      </c>
      <c r="D487" t="s">
        <v>1517</v>
      </c>
      <c r="E487" t="s">
        <v>32</v>
      </c>
      <c r="F487" t="s">
        <v>412</v>
      </c>
      <c r="G487" t="s">
        <v>1518</v>
      </c>
      <c r="H487" t="s">
        <v>70</v>
      </c>
      <c r="I487" t="s">
        <v>0</v>
      </c>
      <c r="J487">
        <v>0.5</v>
      </c>
      <c r="K487">
        <v>25</v>
      </c>
      <c r="L487">
        <v>39</v>
      </c>
      <c r="M487">
        <v>39</v>
      </c>
      <c r="N487" t="s">
        <v>0</v>
      </c>
      <c r="O487" t="s">
        <v>0</v>
      </c>
      <c r="P487" t="s">
        <v>1503</v>
      </c>
      <c r="Q487" t="s">
        <v>1504</v>
      </c>
      <c r="R487" t="s">
        <v>30</v>
      </c>
      <c r="S487" t="s">
        <v>0</v>
      </c>
      <c r="T487" t="s">
        <v>0</v>
      </c>
      <c r="U487" t="s">
        <v>0</v>
      </c>
    </row>
    <row r="488" spans="1:21">
      <c r="A488" t="s">
        <v>21</v>
      </c>
      <c r="B488">
        <v>486</v>
      </c>
      <c r="C488" t="str">
        <f t="shared" si="8"/>
        <v>Аметова Эльмира Куртмоллаевна (ОМР)</v>
      </c>
      <c r="D488" t="s">
        <v>1519</v>
      </c>
      <c r="E488" t="s">
        <v>23</v>
      </c>
      <c r="F488" t="s">
        <v>1520</v>
      </c>
      <c r="G488" t="s">
        <v>1521</v>
      </c>
      <c r="H488" t="s">
        <v>1522</v>
      </c>
      <c r="I488" t="s">
        <v>0</v>
      </c>
      <c r="J488">
        <v>0.5</v>
      </c>
      <c r="K488">
        <v>25</v>
      </c>
      <c r="L488">
        <v>0</v>
      </c>
      <c r="M488">
        <v>25</v>
      </c>
      <c r="N488" t="s">
        <v>28</v>
      </c>
      <c r="O488" t="s">
        <v>27</v>
      </c>
      <c r="P488" t="s">
        <v>1503</v>
      </c>
      <c r="Q488" t="s">
        <v>1523</v>
      </c>
      <c r="R488" t="s">
        <v>30</v>
      </c>
      <c r="S488" t="s">
        <v>0</v>
      </c>
      <c r="T488" t="s">
        <v>0</v>
      </c>
      <c r="U488" t="s">
        <v>0</v>
      </c>
    </row>
    <row r="489" spans="1:21">
      <c r="A489" t="s">
        <v>21</v>
      </c>
      <c r="B489">
        <v>487</v>
      </c>
      <c r="C489" t="str">
        <f t="shared" si="8"/>
        <v>Анашкина Марина Викторовна (ВВС)</v>
      </c>
      <c r="D489" t="s">
        <v>1524</v>
      </c>
      <c r="E489" t="s">
        <v>69</v>
      </c>
      <c r="F489" t="s">
        <v>24</v>
      </c>
      <c r="G489" t="s">
        <v>1525</v>
      </c>
      <c r="H489" t="s">
        <v>70</v>
      </c>
      <c r="I489" t="s">
        <v>0</v>
      </c>
      <c r="J489">
        <v>0.5</v>
      </c>
      <c r="K489">
        <v>2</v>
      </c>
      <c r="L489">
        <v>2</v>
      </c>
      <c r="M489">
        <v>4</v>
      </c>
      <c r="N489" t="s">
        <v>0</v>
      </c>
      <c r="O489" t="s">
        <v>0</v>
      </c>
      <c r="P489" t="s">
        <v>1503</v>
      </c>
      <c r="Q489" t="s">
        <v>1526</v>
      </c>
      <c r="R489" t="s">
        <v>30</v>
      </c>
      <c r="S489" t="s">
        <v>0</v>
      </c>
      <c r="T489" t="s">
        <v>0</v>
      </c>
      <c r="U489" t="s">
        <v>0</v>
      </c>
    </row>
    <row r="490" spans="1:21">
      <c r="A490" t="s">
        <v>21</v>
      </c>
      <c r="B490">
        <v>488</v>
      </c>
      <c r="C490" t="str">
        <f t="shared" si="8"/>
        <v>Андрющенко Виктор Павлович (ОМР)</v>
      </c>
      <c r="D490" t="s">
        <v>1527</v>
      </c>
      <c r="E490" t="s">
        <v>23</v>
      </c>
      <c r="F490" t="s">
        <v>412</v>
      </c>
      <c r="G490" t="s">
        <v>1528</v>
      </c>
      <c r="H490" t="s">
        <v>1529</v>
      </c>
      <c r="I490" t="s">
        <v>0</v>
      </c>
      <c r="J490">
        <v>0.25</v>
      </c>
      <c r="K490">
        <v>46</v>
      </c>
      <c r="L490">
        <v>46</v>
      </c>
      <c r="M490">
        <v>46</v>
      </c>
      <c r="N490" t="s">
        <v>76</v>
      </c>
      <c r="O490" t="s">
        <v>75</v>
      </c>
      <c r="P490" t="s">
        <v>1503</v>
      </c>
      <c r="Q490" t="s">
        <v>1504</v>
      </c>
      <c r="R490" t="s">
        <v>30</v>
      </c>
      <c r="S490" t="s">
        <v>0</v>
      </c>
      <c r="T490" t="s">
        <v>0</v>
      </c>
      <c r="U490" t="s">
        <v>0</v>
      </c>
    </row>
    <row r="491" spans="1:21">
      <c r="A491" t="s">
        <v>21</v>
      </c>
      <c r="B491">
        <v>489</v>
      </c>
      <c r="C491" t="str">
        <f t="shared" si="8"/>
        <v>Архипова Светлана Васильевна (ОМР)</v>
      </c>
      <c r="D491" t="s">
        <v>1530</v>
      </c>
      <c r="E491" t="s">
        <v>23</v>
      </c>
      <c r="F491" t="s">
        <v>388</v>
      </c>
      <c r="G491" t="s">
        <v>1531</v>
      </c>
      <c r="H491" t="s">
        <v>1532</v>
      </c>
      <c r="I491" t="s">
        <v>0</v>
      </c>
      <c r="J491">
        <v>1</v>
      </c>
      <c r="K491">
        <v>18</v>
      </c>
      <c r="L491">
        <v>0</v>
      </c>
      <c r="M491">
        <v>18</v>
      </c>
      <c r="N491" t="s">
        <v>36</v>
      </c>
      <c r="O491" t="s">
        <v>37</v>
      </c>
      <c r="P491" t="s">
        <v>1503</v>
      </c>
      <c r="Q491" t="s">
        <v>1533</v>
      </c>
      <c r="R491" t="s">
        <v>30</v>
      </c>
      <c r="S491" t="s">
        <v>0</v>
      </c>
      <c r="T491" t="s">
        <v>0</v>
      </c>
      <c r="U491" t="s">
        <v>0</v>
      </c>
    </row>
    <row r="492" spans="1:21">
      <c r="A492" t="s">
        <v>21</v>
      </c>
      <c r="B492">
        <v>490</v>
      </c>
      <c r="C492" t="str">
        <f t="shared" si="8"/>
        <v>Атик Аниса Ахмедовна (ОМР)</v>
      </c>
      <c r="D492" t="s">
        <v>1534</v>
      </c>
      <c r="E492" t="s">
        <v>23</v>
      </c>
      <c r="F492" t="s">
        <v>1535</v>
      </c>
      <c r="G492" t="s">
        <v>1536</v>
      </c>
      <c r="H492" t="s">
        <v>1537</v>
      </c>
      <c r="I492" t="s">
        <v>0</v>
      </c>
      <c r="J492">
        <v>1</v>
      </c>
      <c r="K492">
        <v>12</v>
      </c>
      <c r="L492">
        <v>0</v>
      </c>
      <c r="M492">
        <v>12</v>
      </c>
      <c r="N492" t="s">
        <v>200</v>
      </c>
      <c r="O492" t="s">
        <v>243</v>
      </c>
      <c r="P492" t="s">
        <v>1503</v>
      </c>
      <c r="Q492" t="s">
        <v>1510</v>
      </c>
      <c r="R492" t="s">
        <v>30</v>
      </c>
      <c r="S492" t="s">
        <v>0</v>
      </c>
      <c r="T492" t="s">
        <v>0</v>
      </c>
      <c r="U492" t="s">
        <v>0</v>
      </c>
    </row>
    <row r="493" spans="1:21">
      <c r="A493" t="s">
        <v>21</v>
      </c>
      <c r="B493">
        <v>491</v>
      </c>
      <c r="C493" t="str">
        <f t="shared" si="8"/>
        <v>Бабкова Эльвира Геннадиевна (ОМР)</v>
      </c>
      <c r="D493" t="s">
        <v>1538</v>
      </c>
      <c r="E493" t="s">
        <v>23</v>
      </c>
      <c r="F493" t="s">
        <v>780</v>
      </c>
      <c r="G493" t="s">
        <v>1539</v>
      </c>
      <c r="H493" t="s">
        <v>1540</v>
      </c>
      <c r="I493" t="s">
        <v>0</v>
      </c>
      <c r="J493">
        <v>1</v>
      </c>
      <c r="K493">
        <v>11</v>
      </c>
      <c r="L493">
        <v>0</v>
      </c>
      <c r="M493">
        <v>32</v>
      </c>
      <c r="N493" t="s">
        <v>200</v>
      </c>
      <c r="O493" t="s">
        <v>243</v>
      </c>
      <c r="P493" t="s">
        <v>1503</v>
      </c>
      <c r="Q493" t="s">
        <v>1533</v>
      </c>
      <c r="R493" t="s">
        <v>30</v>
      </c>
      <c r="S493" t="s">
        <v>0</v>
      </c>
      <c r="T493" t="s">
        <v>0</v>
      </c>
      <c r="U493" t="s">
        <v>0</v>
      </c>
    </row>
    <row r="494" spans="1:21">
      <c r="A494" t="s">
        <v>21</v>
      </c>
      <c r="B494">
        <v>492</v>
      </c>
      <c r="C494" t="str">
        <f t="shared" si="8"/>
        <v>Баженова Марина Римовна (ОМР)</v>
      </c>
      <c r="D494" t="s">
        <v>1541</v>
      </c>
      <c r="E494" t="s">
        <v>23</v>
      </c>
      <c r="F494" t="s">
        <v>94</v>
      </c>
      <c r="G494" t="s">
        <v>1542</v>
      </c>
      <c r="H494" t="s">
        <v>1543</v>
      </c>
      <c r="I494" t="s">
        <v>0</v>
      </c>
      <c r="J494">
        <v>1</v>
      </c>
      <c r="K494">
        <v>4</v>
      </c>
      <c r="L494">
        <v>32</v>
      </c>
      <c r="M494">
        <v>37</v>
      </c>
      <c r="N494" t="s">
        <v>76</v>
      </c>
      <c r="O494" t="s">
        <v>75</v>
      </c>
      <c r="P494" t="s">
        <v>1503</v>
      </c>
      <c r="Q494" t="s">
        <v>1504</v>
      </c>
      <c r="R494" t="s">
        <v>30</v>
      </c>
      <c r="S494" t="s">
        <v>0</v>
      </c>
      <c r="T494" t="s">
        <v>0</v>
      </c>
      <c r="U494" t="s">
        <v>0</v>
      </c>
    </row>
    <row r="495" spans="1:21">
      <c r="A495" t="s">
        <v>21</v>
      </c>
      <c r="B495">
        <v>493</v>
      </c>
      <c r="C495" t="str">
        <f t="shared" si="8"/>
        <v>Бекиров Сервер Нариманович (ОМР)</v>
      </c>
      <c r="D495" t="s">
        <v>1544</v>
      </c>
      <c r="E495" t="s">
        <v>23</v>
      </c>
      <c r="F495" t="s">
        <v>1545</v>
      </c>
      <c r="G495" t="s">
        <v>1546</v>
      </c>
      <c r="H495" t="s">
        <v>1547</v>
      </c>
      <c r="I495" t="s">
        <v>0</v>
      </c>
      <c r="J495">
        <v>1</v>
      </c>
      <c r="K495">
        <v>17</v>
      </c>
      <c r="L495">
        <v>0</v>
      </c>
      <c r="M495" t="s">
        <v>0</v>
      </c>
      <c r="N495" t="s">
        <v>37</v>
      </c>
      <c r="O495" t="s">
        <v>37</v>
      </c>
      <c r="P495" t="s">
        <v>1503</v>
      </c>
      <c r="Q495" t="s">
        <v>1510</v>
      </c>
      <c r="R495" t="s">
        <v>30</v>
      </c>
      <c r="S495" t="s">
        <v>0</v>
      </c>
      <c r="T495" t="s">
        <v>0</v>
      </c>
      <c r="U495" t="s">
        <v>0</v>
      </c>
    </row>
    <row r="496" spans="1:21">
      <c r="A496" t="s">
        <v>21</v>
      </c>
      <c r="B496">
        <v>494</v>
      </c>
      <c r="C496" t="str">
        <f t="shared" si="8"/>
        <v>Бекирова Эльмира Шевкетовна (ОМР)</v>
      </c>
      <c r="D496" t="s">
        <v>1548</v>
      </c>
      <c r="E496" t="s">
        <v>23</v>
      </c>
      <c r="F496" t="s">
        <v>183</v>
      </c>
      <c r="G496" t="s">
        <v>1549</v>
      </c>
      <c r="H496" t="s">
        <v>1550</v>
      </c>
      <c r="I496" t="s">
        <v>0</v>
      </c>
      <c r="J496">
        <v>1</v>
      </c>
      <c r="K496">
        <v>20</v>
      </c>
      <c r="L496">
        <v>9</v>
      </c>
      <c r="M496">
        <v>0</v>
      </c>
      <c r="N496" t="s">
        <v>156</v>
      </c>
      <c r="O496" t="s">
        <v>155</v>
      </c>
      <c r="P496" t="s">
        <v>1503</v>
      </c>
      <c r="Q496" t="s">
        <v>1510</v>
      </c>
      <c r="R496" t="s">
        <v>30</v>
      </c>
      <c r="S496" t="s">
        <v>0</v>
      </c>
      <c r="T496" t="s">
        <v>0</v>
      </c>
      <c r="U496" t="s">
        <v>0</v>
      </c>
    </row>
    <row r="497" spans="1:21">
      <c r="A497" t="s">
        <v>21</v>
      </c>
      <c r="B497">
        <v>495</v>
      </c>
      <c r="C497" t="str">
        <f t="shared" si="8"/>
        <v>Береснев Андрей Анатольевич (ВВС)</v>
      </c>
      <c r="D497" t="s">
        <v>1551</v>
      </c>
      <c r="E497" t="s">
        <v>69</v>
      </c>
      <c r="F497" t="s">
        <v>183</v>
      </c>
      <c r="G497" t="s">
        <v>1552</v>
      </c>
      <c r="H497" t="s">
        <v>1553</v>
      </c>
      <c r="I497" t="s">
        <v>0</v>
      </c>
      <c r="J497">
        <v>0.5</v>
      </c>
      <c r="K497">
        <v>24</v>
      </c>
      <c r="L497">
        <v>0</v>
      </c>
      <c r="M497">
        <v>0</v>
      </c>
      <c r="N497" t="s">
        <v>76</v>
      </c>
      <c r="O497" t="s">
        <v>76</v>
      </c>
      <c r="P497" t="s">
        <v>1503</v>
      </c>
      <c r="Q497" t="s">
        <v>1523</v>
      </c>
      <c r="R497" t="s">
        <v>30</v>
      </c>
      <c r="S497" t="s">
        <v>0</v>
      </c>
      <c r="T497" t="s">
        <v>0</v>
      </c>
      <c r="U497" t="s">
        <v>0</v>
      </c>
    </row>
    <row r="498" spans="1:21">
      <c r="A498" t="s">
        <v>21</v>
      </c>
      <c r="B498">
        <v>496</v>
      </c>
      <c r="C498" t="str">
        <f t="shared" si="8"/>
        <v>Береснев Андрей Анатольевич (ВВС)</v>
      </c>
      <c r="D498" t="s">
        <v>1551</v>
      </c>
      <c r="E498" t="s">
        <v>69</v>
      </c>
      <c r="F498" t="s">
        <v>1554</v>
      </c>
      <c r="G498" t="s">
        <v>1552</v>
      </c>
      <c r="H498" t="s">
        <v>1553</v>
      </c>
      <c r="I498" t="s">
        <v>0</v>
      </c>
      <c r="J498">
        <v>0.5</v>
      </c>
      <c r="K498">
        <v>24</v>
      </c>
      <c r="L498">
        <v>0</v>
      </c>
      <c r="M498">
        <v>0</v>
      </c>
      <c r="N498" t="s">
        <v>76</v>
      </c>
      <c r="O498" t="s">
        <v>76</v>
      </c>
      <c r="P498" t="s">
        <v>1503</v>
      </c>
      <c r="Q498" t="s">
        <v>1523</v>
      </c>
      <c r="R498" t="s">
        <v>30</v>
      </c>
      <c r="S498" t="s">
        <v>0</v>
      </c>
      <c r="T498" t="s">
        <v>0</v>
      </c>
      <c r="U498" t="s">
        <v>0</v>
      </c>
    </row>
    <row r="499" spans="1:21">
      <c r="A499" t="s">
        <v>21</v>
      </c>
      <c r="B499">
        <v>497</v>
      </c>
      <c r="C499" t="str">
        <f t="shared" si="8"/>
        <v>Богинская Юлия Валериевна (ВВС)</v>
      </c>
      <c r="D499" t="s">
        <v>1555</v>
      </c>
      <c r="E499" t="s">
        <v>69</v>
      </c>
      <c r="F499" t="s">
        <v>1556</v>
      </c>
      <c r="G499" t="s">
        <v>1557</v>
      </c>
      <c r="H499" t="s">
        <v>1558</v>
      </c>
      <c r="I499" t="s">
        <v>0</v>
      </c>
      <c r="J499">
        <v>0.5</v>
      </c>
      <c r="K499">
        <v>17</v>
      </c>
      <c r="L499">
        <v>0</v>
      </c>
      <c r="M499">
        <v>0</v>
      </c>
      <c r="N499" t="s">
        <v>1559</v>
      </c>
      <c r="O499" t="s">
        <v>1560</v>
      </c>
      <c r="P499" t="s">
        <v>1503</v>
      </c>
      <c r="Q499" t="s">
        <v>1526</v>
      </c>
      <c r="R499" t="s">
        <v>30</v>
      </c>
      <c r="S499" t="s">
        <v>0</v>
      </c>
      <c r="T499" t="s">
        <v>0</v>
      </c>
      <c r="U499" t="s">
        <v>0</v>
      </c>
    </row>
    <row r="500" spans="1:21">
      <c r="A500" t="s">
        <v>21</v>
      </c>
      <c r="B500">
        <v>498</v>
      </c>
      <c r="C500" t="str">
        <f t="shared" ref="C500:C563" si="9">_xlfn.CONCAT(D500," ",IF(E500="Основное место работы","(ОМР)",IF(E500="Внутреннее совместительство","(ВВС)",IF(E500="Внешнее совместительство","(ШТС)","(ГПХ)"))))</f>
        <v>Богинская Юлия Валериевна (ОМР)</v>
      </c>
      <c r="D500" t="s">
        <v>1555</v>
      </c>
      <c r="E500" t="s">
        <v>23</v>
      </c>
      <c r="F500" t="s">
        <v>1561</v>
      </c>
      <c r="G500" t="s">
        <v>1557</v>
      </c>
      <c r="H500" t="s">
        <v>1558</v>
      </c>
      <c r="I500" t="s">
        <v>0</v>
      </c>
      <c r="J500">
        <v>1</v>
      </c>
      <c r="K500">
        <v>17</v>
      </c>
      <c r="L500">
        <v>0</v>
      </c>
      <c r="M500">
        <v>0</v>
      </c>
      <c r="N500" t="s">
        <v>1559</v>
      </c>
      <c r="O500" t="s">
        <v>1560</v>
      </c>
      <c r="P500" t="s">
        <v>1503</v>
      </c>
      <c r="Q500" t="s">
        <v>1526</v>
      </c>
      <c r="R500" t="s">
        <v>30</v>
      </c>
      <c r="S500" t="s">
        <v>0</v>
      </c>
      <c r="T500" t="s">
        <v>0</v>
      </c>
      <c r="U500" t="s">
        <v>0</v>
      </c>
    </row>
    <row r="501" spans="1:21">
      <c r="A501" t="s">
        <v>21</v>
      </c>
      <c r="B501">
        <v>499</v>
      </c>
      <c r="C501" t="str">
        <f t="shared" si="9"/>
        <v>Борисенко Тамара Георгиевна (ОМР)</v>
      </c>
      <c r="D501" t="s">
        <v>1562</v>
      </c>
      <c r="E501" t="s">
        <v>23</v>
      </c>
      <c r="F501" t="s">
        <v>183</v>
      </c>
      <c r="G501" t="s">
        <v>1563</v>
      </c>
      <c r="H501" t="s">
        <v>1564</v>
      </c>
      <c r="I501" t="s">
        <v>0</v>
      </c>
      <c r="J501">
        <v>0.5</v>
      </c>
      <c r="K501">
        <v>44</v>
      </c>
      <c r="L501">
        <v>0</v>
      </c>
      <c r="M501">
        <v>44</v>
      </c>
      <c r="N501" t="s">
        <v>27</v>
      </c>
      <c r="O501" t="s">
        <v>28</v>
      </c>
      <c r="P501" t="s">
        <v>1503</v>
      </c>
      <c r="Q501" t="s">
        <v>1504</v>
      </c>
      <c r="R501" t="s">
        <v>30</v>
      </c>
      <c r="S501" t="s">
        <v>0</v>
      </c>
      <c r="T501" t="s">
        <v>0</v>
      </c>
      <c r="U501" t="s">
        <v>0</v>
      </c>
    </row>
    <row r="502" spans="1:21">
      <c r="A502" t="s">
        <v>21</v>
      </c>
      <c r="B502">
        <v>500</v>
      </c>
      <c r="C502" t="str">
        <f t="shared" si="9"/>
        <v>Борщик Наталья Дмитриевна (ВВС)</v>
      </c>
      <c r="D502" t="s">
        <v>1565</v>
      </c>
      <c r="E502" t="s">
        <v>69</v>
      </c>
      <c r="F502" t="s">
        <v>1566</v>
      </c>
      <c r="G502" t="s">
        <v>1567</v>
      </c>
      <c r="H502" t="s">
        <v>1568</v>
      </c>
      <c r="I502" t="s">
        <v>0</v>
      </c>
      <c r="J502">
        <v>0.25</v>
      </c>
      <c r="K502">
        <v>17</v>
      </c>
      <c r="L502">
        <v>0</v>
      </c>
      <c r="M502">
        <v>24</v>
      </c>
      <c r="N502" t="s">
        <v>162</v>
      </c>
      <c r="O502" t="s">
        <v>163</v>
      </c>
      <c r="P502" t="s">
        <v>1503</v>
      </c>
      <c r="Q502" t="s">
        <v>1569</v>
      </c>
      <c r="R502" t="s">
        <v>30</v>
      </c>
      <c r="S502" t="s">
        <v>0</v>
      </c>
      <c r="T502" t="s">
        <v>0</v>
      </c>
      <c r="U502" t="s">
        <v>0</v>
      </c>
    </row>
    <row r="503" spans="1:21">
      <c r="A503" t="s">
        <v>21</v>
      </c>
      <c r="B503">
        <v>501</v>
      </c>
      <c r="C503" t="str">
        <f t="shared" si="9"/>
        <v>Боярчук надежда Константиновна (ВВС)</v>
      </c>
      <c r="D503" t="s">
        <v>1570</v>
      </c>
      <c r="E503" t="s">
        <v>69</v>
      </c>
      <c r="F503" t="s">
        <v>1444</v>
      </c>
      <c r="G503" t="s">
        <v>1571</v>
      </c>
      <c r="H503" t="s">
        <v>1572</v>
      </c>
      <c r="I503" t="s">
        <v>0</v>
      </c>
      <c r="J503">
        <v>0.5</v>
      </c>
      <c r="K503">
        <v>27</v>
      </c>
      <c r="L503">
        <v>0</v>
      </c>
      <c r="M503">
        <v>27</v>
      </c>
      <c r="N503" t="s">
        <v>1573</v>
      </c>
      <c r="O503" t="s">
        <v>1574</v>
      </c>
      <c r="P503" t="s">
        <v>1503</v>
      </c>
      <c r="Q503" t="s">
        <v>1533</v>
      </c>
      <c r="R503" t="s">
        <v>30</v>
      </c>
      <c r="S503" t="s">
        <v>0</v>
      </c>
      <c r="T503" t="s">
        <v>0</v>
      </c>
      <c r="U503" t="s">
        <v>0</v>
      </c>
    </row>
    <row r="504" spans="1:21">
      <c r="A504" t="s">
        <v>21</v>
      </c>
      <c r="B504">
        <v>502</v>
      </c>
      <c r="C504" t="str">
        <f t="shared" si="9"/>
        <v>Брайко Лариса ивановна (ШТС)</v>
      </c>
      <c r="D504" t="s">
        <v>1575</v>
      </c>
      <c r="E504" t="s">
        <v>32</v>
      </c>
      <c r="F504" t="s">
        <v>1576</v>
      </c>
      <c r="G504" t="s">
        <v>1577</v>
      </c>
      <c r="H504" t="s">
        <v>1578</v>
      </c>
      <c r="I504" t="s">
        <v>0</v>
      </c>
      <c r="J504">
        <v>25</v>
      </c>
      <c r="K504">
        <v>10</v>
      </c>
      <c r="L504">
        <v>30</v>
      </c>
      <c r="M504" t="s">
        <v>0</v>
      </c>
      <c r="N504" t="s">
        <v>1579</v>
      </c>
      <c r="O504" t="s">
        <v>1580</v>
      </c>
      <c r="P504" t="s">
        <v>1503</v>
      </c>
      <c r="Q504" t="s">
        <v>1581</v>
      </c>
      <c r="R504" t="s">
        <v>30</v>
      </c>
      <c r="S504" t="s">
        <v>0</v>
      </c>
      <c r="T504" t="s">
        <v>0</v>
      </c>
      <c r="U504" t="s">
        <v>0</v>
      </c>
    </row>
    <row r="505" spans="1:21">
      <c r="A505" t="s">
        <v>21</v>
      </c>
      <c r="B505">
        <v>503</v>
      </c>
      <c r="C505" t="str">
        <f t="shared" si="9"/>
        <v>Бруннер Евгений Юрьевич (ОМР)</v>
      </c>
      <c r="D505" t="s">
        <v>1582</v>
      </c>
      <c r="E505" t="s">
        <v>23</v>
      </c>
      <c r="F505" t="s">
        <v>78</v>
      </c>
      <c r="G505" t="s">
        <v>1583</v>
      </c>
      <c r="H505" t="s">
        <v>1584</v>
      </c>
      <c r="I505" t="s">
        <v>0</v>
      </c>
      <c r="J505">
        <v>1</v>
      </c>
      <c r="K505">
        <v>21</v>
      </c>
      <c r="L505">
        <v>0</v>
      </c>
      <c r="M505">
        <v>0</v>
      </c>
      <c r="N505" t="s">
        <v>252</v>
      </c>
      <c r="O505" t="s">
        <v>251</v>
      </c>
      <c r="P505" t="s">
        <v>1503</v>
      </c>
      <c r="Q505" t="s">
        <v>1581</v>
      </c>
      <c r="R505" t="s">
        <v>30</v>
      </c>
      <c r="S505" t="s">
        <v>0</v>
      </c>
      <c r="T505" t="s">
        <v>0</v>
      </c>
      <c r="U505" t="s">
        <v>0</v>
      </c>
    </row>
    <row r="506" spans="1:21">
      <c r="A506" t="s">
        <v>21</v>
      </c>
      <c r="B506">
        <v>504</v>
      </c>
      <c r="C506" t="str">
        <f t="shared" si="9"/>
        <v>Бруннер Евгений Юрьевич (ВВС)</v>
      </c>
      <c r="D506" t="s">
        <v>1582</v>
      </c>
      <c r="E506" t="s">
        <v>69</v>
      </c>
      <c r="F506" t="s">
        <v>78</v>
      </c>
      <c r="G506" t="s">
        <v>1583</v>
      </c>
      <c r="H506" t="s">
        <v>1584</v>
      </c>
      <c r="I506" t="s">
        <v>0</v>
      </c>
      <c r="J506">
        <v>0.5</v>
      </c>
      <c r="K506">
        <v>21</v>
      </c>
      <c r="L506">
        <v>0</v>
      </c>
      <c r="M506">
        <v>0</v>
      </c>
      <c r="N506" t="s">
        <v>252</v>
      </c>
      <c r="O506" t="s">
        <v>251</v>
      </c>
      <c r="P506" t="s">
        <v>1503</v>
      </c>
      <c r="Q506" t="s">
        <v>1581</v>
      </c>
      <c r="R506" t="s">
        <v>30</v>
      </c>
      <c r="S506" t="s">
        <v>0</v>
      </c>
      <c r="T506" t="s">
        <v>0</v>
      </c>
      <c r="U506" t="s">
        <v>0</v>
      </c>
    </row>
    <row r="507" spans="1:21">
      <c r="A507" t="s">
        <v>21</v>
      </c>
      <c r="B507">
        <v>505</v>
      </c>
      <c r="C507" t="str">
        <f t="shared" si="9"/>
        <v>Бубнова Антонина Ананьевна (ШТС)</v>
      </c>
      <c r="D507" t="s">
        <v>1585</v>
      </c>
      <c r="E507" t="s">
        <v>32</v>
      </c>
      <c r="F507" t="s">
        <v>94</v>
      </c>
      <c r="G507" t="s">
        <v>1586</v>
      </c>
      <c r="H507" t="s">
        <v>1587</v>
      </c>
      <c r="I507" t="s">
        <v>0</v>
      </c>
      <c r="J507">
        <v>0.25</v>
      </c>
      <c r="K507">
        <v>17</v>
      </c>
      <c r="L507">
        <v>30</v>
      </c>
      <c r="M507" t="s">
        <v>0</v>
      </c>
      <c r="N507" t="s">
        <v>121</v>
      </c>
      <c r="O507" t="s">
        <v>200</v>
      </c>
      <c r="P507" t="s">
        <v>1503</v>
      </c>
      <c r="Q507" t="s">
        <v>1588</v>
      </c>
      <c r="R507" t="s">
        <v>30</v>
      </c>
      <c r="S507" t="s">
        <v>0</v>
      </c>
      <c r="T507" t="s">
        <v>0</v>
      </c>
      <c r="U507" t="s">
        <v>0</v>
      </c>
    </row>
    <row r="508" spans="1:21">
      <c r="A508" t="s">
        <v>21</v>
      </c>
      <c r="B508">
        <v>506</v>
      </c>
      <c r="C508" t="str">
        <f t="shared" si="9"/>
        <v>Бузни Виктория Александровна (ВВС)</v>
      </c>
      <c r="D508" t="s">
        <v>1589</v>
      </c>
      <c r="E508" t="s">
        <v>69</v>
      </c>
      <c r="F508" t="s">
        <v>1444</v>
      </c>
      <c r="G508" t="s">
        <v>1590</v>
      </c>
      <c r="H508" t="s">
        <v>1591</v>
      </c>
      <c r="I508" t="s">
        <v>0</v>
      </c>
      <c r="J508">
        <v>0.5</v>
      </c>
      <c r="K508">
        <v>20</v>
      </c>
      <c r="L508">
        <v>0</v>
      </c>
      <c r="M508">
        <v>20</v>
      </c>
      <c r="N508" t="s">
        <v>121</v>
      </c>
      <c r="O508" t="s">
        <v>120</v>
      </c>
      <c r="P508" t="s">
        <v>1503</v>
      </c>
      <c r="Q508" t="s">
        <v>1526</v>
      </c>
      <c r="R508" t="s">
        <v>30</v>
      </c>
      <c r="S508" t="s">
        <v>0</v>
      </c>
      <c r="T508" t="s">
        <v>0</v>
      </c>
      <c r="U508" t="s">
        <v>0</v>
      </c>
    </row>
    <row r="509" spans="1:21">
      <c r="A509" t="s">
        <v>21</v>
      </c>
      <c r="B509">
        <v>507</v>
      </c>
      <c r="C509" t="str">
        <f t="shared" si="9"/>
        <v>Букреев Игорь Александрович (ОМР)</v>
      </c>
      <c r="D509" t="s">
        <v>1592</v>
      </c>
      <c r="E509" t="s">
        <v>23</v>
      </c>
      <c r="F509" t="s">
        <v>94</v>
      </c>
      <c r="G509" t="s">
        <v>1593</v>
      </c>
      <c r="H509" t="s">
        <v>1594</v>
      </c>
      <c r="I509" t="s">
        <v>0</v>
      </c>
      <c r="J509">
        <v>1</v>
      </c>
      <c r="K509">
        <v>13</v>
      </c>
      <c r="L509">
        <v>0</v>
      </c>
      <c r="M509">
        <v>15</v>
      </c>
      <c r="N509" t="s">
        <v>226</v>
      </c>
      <c r="O509" t="s">
        <v>227</v>
      </c>
      <c r="P509" t="s">
        <v>1503</v>
      </c>
      <c r="Q509" t="s">
        <v>1533</v>
      </c>
      <c r="R509" t="s">
        <v>30</v>
      </c>
      <c r="S509" t="s">
        <v>0</v>
      </c>
      <c r="T509" t="s">
        <v>0</v>
      </c>
      <c r="U509" t="s">
        <v>0</v>
      </c>
    </row>
    <row r="510" spans="1:21">
      <c r="A510" t="s">
        <v>21</v>
      </c>
      <c r="B510">
        <v>508</v>
      </c>
      <c r="C510" t="str">
        <f t="shared" si="9"/>
        <v>Бура Людмила Викторовна (ОМР)</v>
      </c>
      <c r="D510" t="s">
        <v>1595</v>
      </c>
      <c r="E510" t="s">
        <v>23</v>
      </c>
      <c r="F510" t="s">
        <v>1576</v>
      </c>
      <c r="G510" t="s">
        <v>1596</v>
      </c>
      <c r="H510" t="s">
        <v>1597</v>
      </c>
      <c r="I510" t="s">
        <v>0</v>
      </c>
      <c r="J510">
        <v>1</v>
      </c>
      <c r="K510">
        <v>20</v>
      </c>
      <c r="L510">
        <v>0</v>
      </c>
      <c r="M510">
        <v>20</v>
      </c>
      <c r="N510" t="s">
        <v>1598</v>
      </c>
      <c r="O510" t="s">
        <v>1599</v>
      </c>
      <c r="P510" t="s">
        <v>1503</v>
      </c>
      <c r="Q510" t="s">
        <v>1581</v>
      </c>
      <c r="R510" t="s">
        <v>30</v>
      </c>
      <c r="S510" t="s">
        <v>0</v>
      </c>
      <c r="T510" t="s">
        <v>0</v>
      </c>
      <c r="U510" t="s">
        <v>0</v>
      </c>
    </row>
    <row r="511" spans="1:21">
      <c r="A511" t="s">
        <v>21</v>
      </c>
      <c r="B511">
        <v>509</v>
      </c>
      <c r="C511" t="str">
        <f t="shared" si="9"/>
        <v>Бура Людмила Викторовна (ВВС)</v>
      </c>
      <c r="D511" t="s">
        <v>1595</v>
      </c>
      <c r="E511" t="s">
        <v>69</v>
      </c>
      <c r="F511" t="s">
        <v>1576</v>
      </c>
      <c r="G511" t="s">
        <v>1596</v>
      </c>
      <c r="H511" t="s">
        <v>1597</v>
      </c>
      <c r="I511" t="s">
        <v>0</v>
      </c>
      <c r="J511">
        <v>0.5</v>
      </c>
      <c r="K511">
        <v>20</v>
      </c>
      <c r="L511">
        <v>0</v>
      </c>
      <c r="M511">
        <v>20</v>
      </c>
      <c r="N511" t="s">
        <v>1598</v>
      </c>
      <c r="O511" t="s">
        <v>1599</v>
      </c>
      <c r="P511" t="s">
        <v>1503</v>
      </c>
      <c r="Q511" t="s">
        <v>1581</v>
      </c>
      <c r="R511" t="s">
        <v>30</v>
      </c>
      <c r="S511" t="s">
        <v>0</v>
      </c>
      <c r="T511" t="s">
        <v>0</v>
      </c>
      <c r="U511" t="s">
        <v>0</v>
      </c>
    </row>
    <row r="512" spans="1:21">
      <c r="A512" t="s">
        <v>21</v>
      </c>
      <c r="B512">
        <v>510</v>
      </c>
      <c r="C512" t="str">
        <f t="shared" si="9"/>
        <v>Быстрюков Виктор Александрович (ОМР)</v>
      </c>
      <c r="D512" t="s">
        <v>1600</v>
      </c>
      <c r="E512" t="s">
        <v>23</v>
      </c>
      <c r="F512" t="s">
        <v>78</v>
      </c>
      <c r="G512" t="s">
        <v>1601</v>
      </c>
      <c r="H512" t="s">
        <v>1602</v>
      </c>
      <c r="I512" t="s">
        <v>0</v>
      </c>
      <c r="J512">
        <v>1</v>
      </c>
      <c r="K512">
        <v>47</v>
      </c>
      <c r="L512">
        <v>0</v>
      </c>
      <c r="M512">
        <v>47</v>
      </c>
      <c r="N512" t="s">
        <v>76</v>
      </c>
      <c r="O512" t="s">
        <v>75</v>
      </c>
      <c r="P512" t="s">
        <v>1503</v>
      </c>
      <c r="Q512" t="s">
        <v>1603</v>
      </c>
      <c r="R512" t="s">
        <v>30</v>
      </c>
      <c r="S512" t="s">
        <v>0</v>
      </c>
      <c r="T512" t="s">
        <v>0</v>
      </c>
      <c r="U512" t="s">
        <v>0</v>
      </c>
    </row>
    <row r="513" spans="1:21">
      <c r="A513" t="s">
        <v>21</v>
      </c>
      <c r="B513">
        <v>511</v>
      </c>
      <c r="C513" t="str">
        <f t="shared" si="9"/>
        <v>Веселова Елена Леонидовна (ОМР)</v>
      </c>
      <c r="D513" t="s">
        <v>1604</v>
      </c>
      <c r="E513" t="s">
        <v>23</v>
      </c>
      <c r="F513" t="s">
        <v>412</v>
      </c>
      <c r="G513" t="s">
        <v>1605</v>
      </c>
      <c r="H513" t="s">
        <v>1606</v>
      </c>
      <c r="I513" t="s">
        <v>0</v>
      </c>
      <c r="J513">
        <v>1</v>
      </c>
      <c r="K513">
        <v>38</v>
      </c>
      <c r="L513">
        <v>0</v>
      </c>
      <c r="M513">
        <v>38</v>
      </c>
      <c r="N513" t="s">
        <v>304</v>
      </c>
      <c r="O513" t="s">
        <v>517</v>
      </c>
      <c r="P513" t="s">
        <v>1503</v>
      </c>
      <c r="Q513" t="s">
        <v>1504</v>
      </c>
      <c r="R513" t="s">
        <v>30</v>
      </c>
      <c r="S513" t="s">
        <v>0</v>
      </c>
      <c r="T513" t="s">
        <v>0</v>
      </c>
      <c r="U513" t="s">
        <v>0</v>
      </c>
    </row>
    <row r="514" spans="1:21">
      <c r="A514" t="s">
        <v>21</v>
      </c>
      <c r="B514">
        <v>512</v>
      </c>
      <c r="C514" t="str">
        <f t="shared" si="9"/>
        <v>Виноградов Виктор Евгеньевич (ОМР)</v>
      </c>
      <c r="D514" t="s">
        <v>1607</v>
      </c>
      <c r="E514" t="s">
        <v>23</v>
      </c>
      <c r="F514" t="s">
        <v>1608</v>
      </c>
      <c r="G514" t="s">
        <v>1609</v>
      </c>
      <c r="H514" t="s">
        <v>1610</v>
      </c>
      <c r="I514" t="s">
        <v>0</v>
      </c>
      <c r="J514">
        <v>1</v>
      </c>
      <c r="K514">
        <v>27</v>
      </c>
      <c r="L514">
        <v>0</v>
      </c>
      <c r="M514">
        <v>32</v>
      </c>
      <c r="N514" t="s">
        <v>37</v>
      </c>
      <c r="O514" t="s">
        <v>36</v>
      </c>
      <c r="P514" t="s">
        <v>1503</v>
      </c>
      <c r="Q514" t="s">
        <v>1611</v>
      </c>
      <c r="R514" t="s">
        <v>30</v>
      </c>
      <c r="S514" t="s">
        <v>0</v>
      </c>
      <c r="T514" t="s">
        <v>0</v>
      </c>
      <c r="U514" t="s">
        <v>0</v>
      </c>
    </row>
    <row r="515" spans="1:21">
      <c r="A515" t="s">
        <v>21</v>
      </c>
      <c r="B515">
        <v>513</v>
      </c>
      <c r="C515" t="str">
        <f t="shared" si="9"/>
        <v>Вишневский Сергей Анатольевич (ОМР)</v>
      </c>
      <c r="D515" t="s">
        <v>1612</v>
      </c>
      <c r="E515" t="s">
        <v>23</v>
      </c>
      <c r="F515" t="s">
        <v>183</v>
      </c>
      <c r="G515" t="s">
        <v>1613</v>
      </c>
      <c r="H515" t="s">
        <v>1614</v>
      </c>
      <c r="I515" t="s">
        <v>0</v>
      </c>
      <c r="J515">
        <v>1</v>
      </c>
      <c r="K515">
        <v>22</v>
      </c>
      <c r="L515">
        <v>0</v>
      </c>
      <c r="M515">
        <v>0</v>
      </c>
      <c r="N515" t="s">
        <v>243</v>
      </c>
      <c r="O515" t="s">
        <v>200</v>
      </c>
      <c r="P515" t="s">
        <v>1503</v>
      </c>
      <c r="Q515" t="s">
        <v>1510</v>
      </c>
      <c r="R515" t="s">
        <v>30</v>
      </c>
      <c r="S515" t="s">
        <v>0</v>
      </c>
      <c r="T515" t="s">
        <v>0</v>
      </c>
      <c r="U515" t="s">
        <v>0</v>
      </c>
    </row>
    <row r="516" spans="1:21">
      <c r="A516" t="s">
        <v>21</v>
      </c>
      <c r="B516">
        <v>514</v>
      </c>
      <c r="C516" t="str">
        <f t="shared" si="9"/>
        <v>Волошина Татьяна Александровна (ОМР)</v>
      </c>
      <c r="D516" t="s">
        <v>1615</v>
      </c>
      <c r="E516" t="s">
        <v>23</v>
      </c>
      <c r="F516" t="s">
        <v>94</v>
      </c>
      <c r="G516" t="s">
        <v>1616</v>
      </c>
      <c r="H516" t="s">
        <v>1617</v>
      </c>
      <c r="I516" t="s">
        <v>0</v>
      </c>
      <c r="J516">
        <v>1</v>
      </c>
      <c r="K516">
        <v>10</v>
      </c>
      <c r="L516">
        <v>10</v>
      </c>
      <c r="M516">
        <v>10</v>
      </c>
      <c r="N516" t="s">
        <v>76</v>
      </c>
      <c r="O516" t="s">
        <v>75</v>
      </c>
      <c r="P516" t="s">
        <v>1503</v>
      </c>
      <c r="Q516" t="s">
        <v>1504</v>
      </c>
      <c r="R516" t="s">
        <v>30</v>
      </c>
      <c r="S516" t="s">
        <v>0</v>
      </c>
      <c r="T516" t="s">
        <v>0</v>
      </c>
      <c r="U516" t="s">
        <v>0</v>
      </c>
    </row>
    <row r="517" spans="1:21">
      <c r="A517" t="s">
        <v>21</v>
      </c>
      <c r="B517">
        <v>515</v>
      </c>
      <c r="C517" t="str">
        <f t="shared" si="9"/>
        <v>Гаврилова Екатерина Алексеевна (ВВС)</v>
      </c>
      <c r="D517" t="s">
        <v>1618</v>
      </c>
      <c r="E517" t="s">
        <v>69</v>
      </c>
      <c r="F517" t="s">
        <v>94</v>
      </c>
      <c r="G517" t="s">
        <v>1619</v>
      </c>
      <c r="H517" t="s">
        <v>70</v>
      </c>
      <c r="I517" t="s">
        <v>0</v>
      </c>
      <c r="J517">
        <v>0.25</v>
      </c>
      <c r="K517">
        <v>21</v>
      </c>
      <c r="L517">
        <v>0</v>
      </c>
      <c r="M517" t="s">
        <v>0</v>
      </c>
      <c r="N517" t="s">
        <v>0</v>
      </c>
      <c r="O517" t="s">
        <v>0</v>
      </c>
      <c r="P517" t="s">
        <v>1503</v>
      </c>
      <c r="Q517" t="s">
        <v>1620</v>
      </c>
      <c r="R517" t="s">
        <v>30</v>
      </c>
      <c r="S517" t="s">
        <v>0</v>
      </c>
      <c r="T517" t="s">
        <v>0</v>
      </c>
      <c r="U517" t="s">
        <v>0</v>
      </c>
    </row>
    <row r="518" spans="1:21">
      <c r="A518" t="s">
        <v>21</v>
      </c>
      <c r="B518">
        <v>516</v>
      </c>
      <c r="C518" t="str">
        <f t="shared" si="9"/>
        <v>Гадзина Екатерина Викторовна (ОМР)</v>
      </c>
      <c r="D518" t="s">
        <v>1621</v>
      </c>
      <c r="E518" t="s">
        <v>23</v>
      </c>
      <c r="F518" t="s">
        <v>24</v>
      </c>
      <c r="G518" t="s">
        <v>1622</v>
      </c>
      <c r="H518" t="s">
        <v>1623</v>
      </c>
      <c r="I518" t="s">
        <v>0</v>
      </c>
      <c r="J518">
        <v>1</v>
      </c>
      <c r="K518">
        <v>15</v>
      </c>
      <c r="L518">
        <v>0</v>
      </c>
      <c r="M518">
        <v>0</v>
      </c>
      <c r="N518" t="s">
        <v>76</v>
      </c>
      <c r="O518" t="s">
        <v>75</v>
      </c>
      <c r="P518" t="s">
        <v>1503</v>
      </c>
      <c r="Q518" t="s">
        <v>1611</v>
      </c>
      <c r="R518" t="s">
        <v>30</v>
      </c>
      <c r="S518" t="s">
        <v>0</v>
      </c>
      <c r="T518" t="s">
        <v>0</v>
      </c>
      <c r="U518" t="s">
        <v>0</v>
      </c>
    </row>
    <row r="519" spans="1:21">
      <c r="A519" t="s">
        <v>21</v>
      </c>
      <c r="B519">
        <v>517</v>
      </c>
      <c r="C519" t="str">
        <f t="shared" si="9"/>
        <v>Галлини Надежда Игоревна (ОМР)</v>
      </c>
      <c r="D519" t="s">
        <v>1624</v>
      </c>
      <c r="E519" t="s">
        <v>23</v>
      </c>
      <c r="F519" t="s">
        <v>94</v>
      </c>
      <c r="G519" t="s">
        <v>1625</v>
      </c>
      <c r="H519" t="s">
        <v>1626</v>
      </c>
      <c r="I519" t="s">
        <v>0</v>
      </c>
      <c r="J519">
        <v>1</v>
      </c>
      <c r="K519">
        <v>2</v>
      </c>
      <c r="L519">
        <v>0</v>
      </c>
      <c r="M519">
        <v>0</v>
      </c>
      <c r="N519" t="s">
        <v>156</v>
      </c>
      <c r="O519" t="s">
        <v>155</v>
      </c>
      <c r="P519" t="s">
        <v>1503</v>
      </c>
      <c r="Q519" t="s">
        <v>1588</v>
      </c>
      <c r="R519" t="s">
        <v>30</v>
      </c>
      <c r="S519" t="s">
        <v>0</v>
      </c>
      <c r="T519" t="s">
        <v>0</v>
      </c>
      <c r="U519" t="s">
        <v>0</v>
      </c>
    </row>
    <row r="520" spans="1:21">
      <c r="A520" t="s">
        <v>21</v>
      </c>
      <c r="B520">
        <v>518</v>
      </c>
      <c r="C520" t="str">
        <f t="shared" si="9"/>
        <v>Гарипова Наталья Михайловна (ОМР)</v>
      </c>
      <c r="D520" t="s">
        <v>1627</v>
      </c>
      <c r="E520" t="s">
        <v>23</v>
      </c>
      <c r="F520" t="s">
        <v>183</v>
      </c>
      <c r="G520" t="s">
        <v>1628</v>
      </c>
      <c r="H520" t="s">
        <v>1629</v>
      </c>
      <c r="I520" t="s">
        <v>0</v>
      </c>
      <c r="J520">
        <v>1</v>
      </c>
      <c r="K520">
        <v>40</v>
      </c>
      <c r="L520">
        <v>40</v>
      </c>
      <c r="M520" t="s">
        <v>0</v>
      </c>
      <c r="N520" t="s">
        <v>27</v>
      </c>
      <c r="O520" t="s">
        <v>28</v>
      </c>
      <c r="P520" t="s">
        <v>1503</v>
      </c>
      <c r="Q520" t="s">
        <v>1504</v>
      </c>
      <c r="R520" t="s">
        <v>30</v>
      </c>
      <c r="S520" t="s">
        <v>0</v>
      </c>
      <c r="T520" t="s">
        <v>0</v>
      </c>
      <c r="U520" t="s">
        <v>0</v>
      </c>
    </row>
    <row r="521" spans="1:21">
      <c r="A521" t="s">
        <v>21</v>
      </c>
      <c r="B521">
        <v>519</v>
      </c>
      <c r="C521" t="str">
        <f t="shared" si="9"/>
        <v>Гирлин Сергей Константинович (ОМР)</v>
      </c>
      <c r="D521" t="s">
        <v>1630</v>
      </c>
      <c r="E521" t="s">
        <v>23</v>
      </c>
      <c r="F521" t="s">
        <v>1631</v>
      </c>
      <c r="G521" t="s">
        <v>1632</v>
      </c>
      <c r="H521" t="s">
        <v>1633</v>
      </c>
      <c r="I521" t="s">
        <v>0</v>
      </c>
      <c r="J521">
        <v>1</v>
      </c>
      <c r="K521">
        <v>16</v>
      </c>
      <c r="L521">
        <v>12</v>
      </c>
      <c r="M521">
        <v>28</v>
      </c>
      <c r="N521" t="s">
        <v>75</v>
      </c>
      <c r="O521" t="s">
        <v>76</v>
      </c>
      <c r="P521" t="s">
        <v>1503</v>
      </c>
      <c r="Q521" t="s">
        <v>1588</v>
      </c>
      <c r="R521" t="s">
        <v>1634</v>
      </c>
      <c r="S521" t="s">
        <v>1635</v>
      </c>
      <c r="T521" t="s">
        <v>0</v>
      </c>
      <c r="U521" t="s">
        <v>1636</v>
      </c>
    </row>
    <row r="522" spans="1:21">
      <c r="A522" t="s">
        <v>21</v>
      </c>
      <c r="B522">
        <v>520</v>
      </c>
      <c r="C522" t="str">
        <f t="shared" si="9"/>
        <v>Глузман Александр Владимирович (ОМР)</v>
      </c>
      <c r="D522" t="s">
        <v>1637</v>
      </c>
      <c r="E522" t="s">
        <v>23</v>
      </c>
      <c r="F522" t="s">
        <v>1638</v>
      </c>
      <c r="G522" t="s">
        <v>1639</v>
      </c>
      <c r="H522" t="s">
        <v>1640</v>
      </c>
      <c r="I522" t="s">
        <v>0</v>
      </c>
      <c r="J522">
        <v>0.5</v>
      </c>
      <c r="K522">
        <v>39</v>
      </c>
      <c r="L522">
        <v>18</v>
      </c>
      <c r="M522">
        <v>40</v>
      </c>
      <c r="N522" t="s">
        <v>37</v>
      </c>
      <c r="O522" t="s">
        <v>37</v>
      </c>
      <c r="P522" t="s">
        <v>1503</v>
      </c>
      <c r="Q522" t="s">
        <v>1504</v>
      </c>
      <c r="R522" t="s">
        <v>30</v>
      </c>
      <c r="S522" t="s">
        <v>0</v>
      </c>
      <c r="T522" t="s">
        <v>0</v>
      </c>
      <c r="U522" t="s">
        <v>0</v>
      </c>
    </row>
    <row r="523" spans="1:21">
      <c r="A523" t="s">
        <v>21</v>
      </c>
      <c r="B523">
        <v>521</v>
      </c>
      <c r="C523" t="str">
        <f t="shared" si="9"/>
        <v>Глузман Алина Александровна (ВВС)</v>
      </c>
      <c r="D523" t="s">
        <v>1641</v>
      </c>
      <c r="E523" t="s">
        <v>69</v>
      </c>
      <c r="F523" t="s">
        <v>1444</v>
      </c>
      <c r="G523" t="s">
        <v>1642</v>
      </c>
      <c r="H523" t="s">
        <v>1643</v>
      </c>
      <c r="I523" t="s">
        <v>0</v>
      </c>
      <c r="J523">
        <v>0.5</v>
      </c>
      <c r="K523">
        <v>7</v>
      </c>
      <c r="L523">
        <v>0</v>
      </c>
      <c r="M523">
        <v>0</v>
      </c>
      <c r="N523" t="s">
        <v>37</v>
      </c>
      <c r="O523" t="s">
        <v>37</v>
      </c>
      <c r="P523" t="s">
        <v>1503</v>
      </c>
      <c r="Q523" t="s">
        <v>1523</v>
      </c>
      <c r="R523" t="s">
        <v>1644</v>
      </c>
      <c r="S523" t="s">
        <v>1645</v>
      </c>
      <c r="T523" t="s">
        <v>0</v>
      </c>
      <c r="U523" t="s">
        <v>1646</v>
      </c>
    </row>
    <row r="524" spans="1:21">
      <c r="A524" t="s">
        <v>21</v>
      </c>
      <c r="B524">
        <v>522</v>
      </c>
      <c r="C524" t="str">
        <f t="shared" si="9"/>
        <v>Годорожа Олег Арсеньевич (ШТС)</v>
      </c>
      <c r="D524" t="s">
        <v>1647</v>
      </c>
      <c r="E524" t="s">
        <v>32</v>
      </c>
      <c r="F524" t="s">
        <v>24</v>
      </c>
      <c r="G524" t="s">
        <v>1648</v>
      </c>
      <c r="H524" t="s">
        <v>1649</v>
      </c>
      <c r="I524" t="s">
        <v>0</v>
      </c>
      <c r="J524">
        <v>0.5</v>
      </c>
      <c r="K524">
        <v>7</v>
      </c>
      <c r="L524">
        <v>41</v>
      </c>
      <c r="M524">
        <v>41</v>
      </c>
      <c r="N524" t="s">
        <v>37</v>
      </c>
      <c r="O524" t="s">
        <v>36</v>
      </c>
      <c r="P524" t="s">
        <v>1503</v>
      </c>
      <c r="Q524" t="s">
        <v>1504</v>
      </c>
      <c r="R524" t="s">
        <v>0</v>
      </c>
      <c r="S524" t="s">
        <v>0</v>
      </c>
      <c r="T524" t="s">
        <v>0</v>
      </c>
      <c r="U524" t="s">
        <v>1650</v>
      </c>
    </row>
    <row r="525" spans="1:21">
      <c r="A525" t="s">
        <v>21</v>
      </c>
      <c r="B525">
        <v>523</v>
      </c>
      <c r="C525" t="str">
        <f t="shared" si="9"/>
        <v>Горобец Даниил Валентинович (ОМР)</v>
      </c>
      <c r="D525" t="s">
        <v>1651</v>
      </c>
      <c r="E525" t="s">
        <v>23</v>
      </c>
      <c r="F525" t="s">
        <v>183</v>
      </c>
      <c r="G525" t="s">
        <v>1652</v>
      </c>
      <c r="H525" t="s">
        <v>1653</v>
      </c>
      <c r="I525" t="s">
        <v>0</v>
      </c>
      <c r="J525">
        <v>1</v>
      </c>
      <c r="K525">
        <v>16</v>
      </c>
      <c r="L525">
        <v>0</v>
      </c>
      <c r="M525">
        <v>16</v>
      </c>
      <c r="N525" t="s">
        <v>421</v>
      </c>
      <c r="O525" t="s">
        <v>422</v>
      </c>
      <c r="P525" t="s">
        <v>1503</v>
      </c>
      <c r="Q525" t="s">
        <v>1526</v>
      </c>
      <c r="R525" t="s">
        <v>30</v>
      </c>
      <c r="S525" t="s">
        <v>0</v>
      </c>
      <c r="T525" t="s">
        <v>0</v>
      </c>
      <c r="U525" t="s">
        <v>0</v>
      </c>
    </row>
    <row r="526" spans="1:21">
      <c r="A526" t="s">
        <v>21</v>
      </c>
      <c r="B526">
        <v>524</v>
      </c>
      <c r="C526" t="str">
        <f t="shared" si="9"/>
        <v>Горобец Даниил Валентинович (ВВС)</v>
      </c>
      <c r="D526" t="s">
        <v>1651</v>
      </c>
      <c r="E526" t="s">
        <v>69</v>
      </c>
      <c r="F526" t="s">
        <v>183</v>
      </c>
      <c r="G526" t="s">
        <v>1652</v>
      </c>
      <c r="H526" t="s">
        <v>1653</v>
      </c>
      <c r="I526" t="s">
        <v>0</v>
      </c>
      <c r="J526">
        <v>0.25</v>
      </c>
      <c r="K526">
        <v>16</v>
      </c>
      <c r="L526">
        <v>0</v>
      </c>
      <c r="M526">
        <v>16</v>
      </c>
      <c r="N526" t="s">
        <v>421</v>
      </c>
      <c r="O526" t="s">
        <v>422</v>
      </c>
      <c r="P526" t="s">
        <v>1503</v>
      </c>
      <c r="Q526" t="s">
        <v>1526</v>
      </c>
      <c r="R526" t="s">
        <v>30</v>
      </c>
      <c r="S526" t="s">
        <v>0</v>
      </c>
      <c r="T526" t="s">
        <v>0</v>
      </c>
      <c r="U526" t="s">
        <v>0</v>
      </c>
    </row>
    <row r="527" spans="1:21">
      <c r="A527" t="s">
        <v>21</v>
      </c>
      <c r="B527">
        <v>525</v>
      </c>
      <c r="C527" t="str">
        <f t="shared" si="9"/>
        <v>Грибанов Василий Васильевич (ОМР)</v>
      </c>
      <c r="D527" t="s">
        <v>1654</v>
      </c>
      <c r="E527" t="s">
        <v>23</v>
      </c>
      <c r="F527" t="s">
        <v>1655</v>
      </c>
      <c r="G527" t="s">
        <v>1656</v>
      </c>
      <c r="H527" t="s">
        <v>70</v>
      </c>
      <c r="I527" t="s">
        <v>0</v>
      </c>
      <c r="J527">
        <v>0.5</v>
      </c>
      <c r="K527">
        <v>16</v>
      </c>
      <c r="L527">
        <v>27</v>
      </c>
      <c r="M527" t="s">
        <v>0</v>
      </c>
      <c r="N527" t="s">
        <v>0</v>
      </c>
      <c r="O527" t="s">
        <v>0</v>
      </c>
      <c r="P527" t="s">
        <v>1503</v>
      </c>
      <c r="Q527" t="s">
        <v>1533</v>
      </c>
      <c r="R527" t="s">
        <v>30</v>
      </c>
      <c r="S527" t="s">
        <v>0</v>
      </c>
      <c r="T527" t="s">
        <v>0</v>
      </c>
      <c r="U527" t="s">
        <v>0</v>
      </c>
    </row>
    <row r="528" spans="1:21">
      <c r="A528" t="s">
        <v>21</v>
      </c>
      <c r="B528">
        <v>526</v>
      </c>
      <c r="C528" t="str">
        <f t="shared" si="9"/>
        <v>Григорьев Георгий Павлович (ОМР)</v>
      </c>
      <c r="D528" t="s">
        <v>1657</v>
      </c>
      <c r="E528" t="s">
        <v>23</v>
      </c>
      <c r="F528" t="s">
        <v>1658</v>
      </c>
      <c r="G528" t="s">
        <v>1659</v>
      </c>
      <c r="H528" t="s">
        <v>1660</v>
      </c>
      <c r="I528" t="s">
        <v>0</v>
      </c>
      <c r="J528">
        <v>0.5</v>
      </c>
      <c r="K528">
        <v>48</v>
      </c>
      <c r="L528">
        <v>5</v>
      </c>
      <c r="M528">
        <v>53</v>
      </c>
      <c r="N528" t="s">
        <v>125</v>
      </c>
      <c r="O528" t="s">
        <v>124</v>
      </c>
      <c r="P528" t="s">
        <v>1503</v>
      </c>
      <c r="Q528" t="s">
        <v>1581</v>
      </c>
      <c r="R528" t="s">
        <v>30</v>
      </c>
      <c r="S528" t="s">
        <v>0</v>
      </c>
      <c r="T528" t="s">
        <v>0</v>
      </c>
      <c r="U528" t="s">
        <v>0</v>
      </c>
    </row>
    <row r="529" spans="1:21">
      <c r="A529" t="s">
        <v>21</v>
      </c>
      <c r="B529">
        <v>527</v>
      </c>
      <c r="C529" t="str">
        <f t="shared" si="9"/>
        <v>Гуменюк Андрей Юрьевич (ШТС)</v>
      </c>
      <c r="D529" t="s">
        <v>1661</v>
      </c>
      <c r="E529" t="s">
        <v>32</v>
      </c>
      <c r="F529" t="s">
        <v>1662</v>
      </c>
      <c r="G529" t="s">
        <v>1508</v>
      </c>
      <c r="H529" t="s">
        <v>1663</v>
      </c>
      <c r="I529" t="s">
        <v>0</v>
      </c>
      <c r="J529">
        <v>0.5</v>
      </c>
      <c r="K529">
        <v>2</v>
      </c>
      <c r="L529">
        <v>5</v>
      </c>
      <c r="M529">
        <v>7</v>
      </c>
      <c r="N529" t="s">
        <v>36</v>
      </c>
      <c r="O529" t="s">
        <v>37</v>
      </c>
      <c r="P529" t="s">
        <v>1503</v>
      </c>
      <c r="Q529" t="s">
        <v>1569</v>
      </c>
      <c r="R529" t="s">
        <v>1664</v>
      </c>
      <c r="S529" t="s">
        <v>916</v>
      </c>
      <c r="T529" t="s">
        <v>796</v>
      </c>
      <c r="U529" t="s">
        <v>1665</v>
      </c>
    </row>
    <row r="530" spans="1:21">
      <c r="A530" t="s">
        <v>21</v>
      </c>
      <c r="B530">
        <v>528</v>
      </c>
      <c r="C530" t="str">
        <f t="shared" si="9"/>
        <v>Давыдова Галина Ивановна (ОМР)</v>
      </c>
      <c r="D530" t="s">
        <v>1666</v>
      </c>
      <c r="E530" t="s">
        <v>23</v>
      </c>
      <c r="F530" t="s">
        <v>1667</v>
      </c>
      <c r="G530" t="s">
        <v>1668</v>
      </c>
      <c r="H530" t="s">
        <v>1669</v>
      </c>
      <c r="I530" t="s">
        <v>0</v>
      </c>
      <c r="J530">
        <v>1</v>
      </c>
      <c r="K530">
        <v>20</v>
      </c>
      <c r="L530">
        <v>3</v>
      </c>
      <c r="M530" t="s">
        <v>0</v>
      </c>
      <c r="N530" t="s">
        <v>76</v>
      </c>
      <c r="O530" t="s">
        <v>75</v>
      </c>
      <c r="P530" t="s">
        <v>1503</v>
      </c>
      <c r="Q530" t="s">
        <v>1526</v>
      </c>
      <c r="R530" t="s">
        <v>30</v>
      </c>
      <c r="S530" t="s">
        <v>0</v>
      </c>
      <c r="T530" t="s">
        <v>0</v>
      </c>
      <c r="U530" t="s">
        <v>0</v>
      </c>
    </row>
    <row r="531" spans="1:21">
      <c r="A531" t="s">
        <v>21</v>
      </c>
      <c r="B531">
        <v>529</v>
      </c>
      <c r="C531" t="str">
        <f t="shared" si="9"/>
        <v>Давыдова Юлия Александровна  (ОМР)</v>
      </c>
      <c r="D531" t="s">
        <v>1670</v>
      </c>
      <c r="E531" t="s">
        <v>23</v>
      </c>
      <c r="F531" t="s">
        <v>24</v>
      </c>
      <c r="G531" t="s">
        <v>1671</v>
      </c>
      <c r="H531" t="s">
        <v>1672</v>
      </c>
      <c r="I531" t="s">
        <v>0</v>
      </c>
      <c r="J531">
        <v>1</v>
      </c>
      <c r="K531">
        <v>8</v>
      </c>
      <c r="L531">
        <v>0</v>
      </c>
      <c r="M531">
        <v>8</v>
      </c>
      <c r="N531" t="s">
        <v>28</v>
      </c>
      <c r="O531" t="s">
        <v>27</v>
      </c>
      <c r="P531" t="s">
        <v>1503</v>
      </c>
      <c r="Q531" t="s">
        <v>1504</v>
      </c>
      <c r="R531" t="s">
        <v>30</v>
      </c>
      <c r="S531" t="s">
        <v>0</v>
      </c>
      <c r="T531" t="s">
        <v>0</v>
      </c>
      <c r="U531" t="s">
        <v>0</v>
      </c>
    </row>
    <row r="532" spans="1:21">
      <c r="A532" t="s">
        <v>21</v>
      </c>
      <c r="B532">
        <v>530</v>
      </c>
      <c r="C532" t="str">
        <f t="shared" si="9"/>
        <v>Джибладзе Илона Александровна (ШТС)</v>
      </c>
      <c r="D532" t="s">
        <v>1673</v>
      </c>
      <c r="E532" t="s">
        <v>32</v>
      </c>
      <c r="F532" t="s">
        <v>94</v>
      </c>
      <c r="G532" t="s">
        <v>1674</v>
      </c>
      <c r="H532" t="s">
        <v>1675</v>
      </c>
      <c r="I532" t="s">
        <v>0</v>
      </c>
      <c r="J532">
        <v>5</v>
      </c>
      <c r="K532">
        <v>1</v>
      </c>
      <c r="L532">
        <v>7</v>
      </c>
      <c r="M532">
        <v>8</v>
      </c>
      <c r="N532" t="s">
        <v>76</v>
      </c>
      <c r="O532" t="s">
        <v>76</v>
      </c>
      <c r="P532" t="s">
        <v>1503</v>
      </c>
      <c r="Q532" t="s">
        <v>1581</v>
      </c>
      <c r="R532" t="s">
        <v>1676</v>
      </c>
      <c r="S532" t="s">
        <v>1677</v>
      </c>
      <c r="T532" t="s">
        <v>136</v>
      </c>
      <c r="U532" t="s">
        <v>1678</v>
      </c>
    </row>
    <row r="533" spans="1:21">
      <c r="A533" t="s">
        <v>21</v>
      </c>
      <c r="B533">
        <v>531</v>
      </c>
      <c r="C533" t="str">
        <f t="shared" si="9"/>
        <v>Долинский Александр Михайлович (ШТС)</v>
      </c>
      <c r="D533" t="s">
        <v>1679</v>
      </c>
      <c r="E533" t="s">
        <v>32</v>
      </c>
      <c r="F533" t="s">
        <v>448</v>
      </c>
      <c r="G533" t="s">
        <v>1680</v>
      </c>
      <c r="H533" t="s">
        <v>70</v>
      </c>
      <c r="I533" t="s">
        <v>0</v>
      </c>
      <c r="J533">
        <v>0.5</v>
      </c>
      <c r="K533">
        <v>5</v>
      </c>
      <c r="L533">
        <v>36</v>
      </c>
      <c r="M533">
        <v>45</v>
      </c>
      <c r="N533" t="s">
        <v>0</v>
      </c>
      <c r="O533" t="s">
        <v>0</v>
      </c>
      <c r="P533" t="s">
        <v>1503</v>
      </c>
      <c r="Q533" t="s">
        <v>1504</v>
      </c>
      <c r="R533" t="s">
        <v>30</v>
      </c>
      <c r="S533" t="s">
        <v>0</v>
      </c>
      <c r="T533" t="s">
        <v>0</v>
      </c>
      <c r="U533" t="s">
        <v>0</v>
      </c>
    </row>
    <row r="534" spans="1:21">
      <c r="A534" t="s">
        <v>21</v>
      </c>
      <c r="B534">
        <v>532</v>
      </c>
      <c r="C534" t="str">
        <f t="shared" si="9"/>
        <v>Дорофеева Анна Андреевна (ОМР)</v>
      </c>
      <c r="D534" t="s">
        <v>1681</v>
      </c>
      <c r="E534" t="s">
        <v>23</v>
      </c>
      <c r="F534" t="s">
        <v>1682</v>
      </c>
      <c r="G534" t="s">
        <v>1683</v>
      </c>
      <c r="H534" t="s">
        <v>1684</v>
      </c>
      <c r="I534" t="s">
        <v>0</v>
      </c>
      <c r="J534">
        <v>1</v>
      </c>
      <c r="K534">
        <v>12</v>
      </c>
      <c r="L534">
        <v>12</v>
      </c>
      <c r="M534">
        <v>20</v>
      </c>
      <c r="N534" t="s">
        <v>1685</v>
      </c>
      <c r="O534" t="s">
        <v>897</v>
      </c>
      <c r="P534" t="s">
        <v>1503</v>
      </c>
      <c r="Q534" t="s">
        <v>1620</v>
      </c>
      <c r="R534" t="s">
        <v>30</v>
      </c>
      <c r="S534" t="s">
        <v>0</v>
      </c>
      <c r="T534" t="s">
        <v>0</v>
      </c>
      <c r="U534" t="s">
        <v>0</v>
      </c>
    </row>
    <row r="535" spans="1:21">
      <c r="A535" t="s">
        <v>21</v>
      </c>
      <c r="B535">
        <v>533</v>
      </c>
      <c r="C535" t="str">
        <f t="shared" si="9"/>
        <v>Дорофеева Анна Андреевна (ВВС)</v>
      </c>
      <c r="D535" t="s">
        <v>1681</v>
      </c>
      <c r="E535" t="s">
        <v>69</v>
      </c>
      <c r="F535" t="s">
        <v>1686</v>
      </c>
      <c r="G535" t="s">
        <v>1683</v>
      </c>
      <c r="H535" t="s">
        <v>1684</v>
      </c>
      <c r="I535" t="s">
        <v>0</v>
      </c>
      <c r="J535">
        <v>0.25</v>
      </c>
      <c r="K535">
        <v>12</v>
      </c>
      <c r="L535">
        <v>12</v>
      </c>
      <c r="M535">
        <v>20</v>
      </c>
      <c r="N535" t="s">
        <v>1685</v>
      </c>
      <c r="O535" t="s">
        <v>897</v>
      </c>
      <c r="P535" t="s">
        <v>1503</v>
      </c>
      <c r="Q535" t="s">
        <v>1620</v>
      </c>
      <c r="R535" t="s">
        <v>30</v>
      </c>
      <c r="S535" t="s">
        <v>0</v>
      </c>
      <c r="T535" t="s">
        <v>0</v>
      </c>
      <c r="U535" t="s">
        <v>0</v>
      </c>
    </row>
    <row r="536" spans="1:21">
      <c r="A536" t="s">
        <v>21</v>
      </c>
      <c r="B536">
        <v>534</v>
      </c>
      <c r="C536" t="str">
        <f t="shared" si="9"/>
        <v>Дорошева Ольга Вячеславовна (ШТС)</v>
      </c>
      <c r="D536" t="s">
        <v>1687</v>
      </c>
      <c r="E536" t="s">
        <v>32</v>
      </c>
      <c r="F536" t="s">
        <v>24</v>
      </c>
      <c r="G536" t="s">
        <v>1688</v>
      </c>
      <c r="H536" t="s">
        <v>70</v>
      </c>
      <c r="I536" t="s">
        <v>0</v>
      </c>
      <c r="J536">
        <v>0.25</v>
      </c>
      <c r="K536">
        <v>13</v>
      </c>
      <c r="L536">
        <v>0</v>
      </c>
      <c r="M536">
        <v>13</v>
      </c>
      <c r="N536" t="s">
        <v>0</v>
      </c>
      <c r="O536" t="s">
        <v>0</v>
      </c>
      <c r="P536" t="s">
        <v>1503</v>
      </c>
      <c r="Q536" t="s">
        <v>1526</v>
      </c>
      <c r="R536" t="s">
        <v>30</v>
      </c>
      <c r="S536" t="s">
        <v>0</v>
      </c>
      <c r="T536" t="s">
        <v>0</v>
      </c>
      <c r="U536" t="s">
        <v>0</v>
      </c>
    </row>
    <row r="537" spans="1:21">
      <c r="A537" t="s">
        <v>21</v>
      </c>
      <c r="B537">
        <v>535</v>
      </c>
      <c r="C537" t="str">
        <f t="shared" si="9"/>
        <v>Дронякина Надежда Владимировна (ОМР)</v>
      </c>
      <c r="D537" t="s">
        <v>1689</v>
      </c>
      <c r="E537" t="s">
        <v>23</v>
      </c>
      <c r="F537" t="s">
        <v>1690</v>
      </c>
      <c r="G537" t="s">
        <v>1691</v>
      </c>
      <c r="H537" t="s">
        <v>1692</v>
      </c>
      <c r="I537" t="s">
        <v>0</v>
      </c>
      <c r="J537">
        <v>1</v>
      </c>
      <c r="K537">
        <v>15</v>
      </c>
      <c r="L537">
        <v>0</v>
      </c>
      <c r="M537">
        <v>0</v>
      </c>
      <c r="N537" t="s">
        <v>28</v>
      </c>
      <c r="O537" t="s">
        <v>27</v>
      </c>
      <c r="P537" t="s">
        <v>1503</v>
      </c>
      <c r="Q537" t="s">
        <v>1523</v>
      </c>
      <c r="R537" t="s">
        <v>30</v>
      </c>
      <c r="S537" t="s">
        <v>0</v>
      </c>
      <c r="T537" t="s">
        <v>0</v>
      </c>
      <c r="U537" t="s">
        <v>0</v>
      </c>
    </row>
    <row r="538" spans="1:21">
      <c r="A538" t="s">
        <v>21</v>
      </c>
      <c r="B538">
        <v>536</v>
      </c>
      <c r="C538" t="str">
        <f t="shared" si="9"/>
        <v>Дронякина Надежда Владимировна (ВВС)</v>
      </c>
      <c r="D538" t="s">
        <v>1689</v>
      </c>
      <c r="E538" t="s">
        <v>69</v>
      </c>
      <c r="F538" t="s">
        <v>1690</v>
      </c>
      <c r="G538" t="s">
        <v>1691</v>
      </c>
      <c r="H538" t="s">
        <v>1692</v>
      </c>
      <c r="I538" t="s">
        <v>0</v>
      </c>
      <c r="J538">
        <v>0.25</v>
      </c>
      <c r="K538">
        <v>15</v>
      </c>
      <c r="L538">
        <v>0</v>
      </c>
      <c r="M538">
        <v>0</v>
      </c>
      <c r="N538" t="s">
        <v>28</v>
      </c>
      <c r="O538" t="s">
        <v>27</v>
      </c>
      <c r="P538" t="s">
        <v>1503</v>
      </c>
      <c r="Q538" t="s">
        <v>1523</v>
      </c>
      <c r="R538" t="s">
        <v>30</v>
      </c>
      <c r="S538" t="s">
        <v>0</v>
      </c>
      <c r="T538" t="s">
        <v>0</v>
      </c>
      <c r="U538" t="s">
        <v>0</v>
      </c>
    </row>
    <row r="539" spans="1:21">
      <c r="A539" t="s">
        <v>21</v>
      </c>
      <c r="B539">
        <v>537</v>
      </c>
      <c r="C539" t="str">
        <f t="shared" si="9"/>
        <v>Ерзаулова Анна Геннадьевна (ОМР)</v>
      </c>
      <c r="D539" t="s">
        <v>1693</v>
      </c>
      <c r="E539" t="s">
        <v>23</v>
      </c>
      <c r="F539" t="s">
        <v>1694</v>
      </c>
      <c r="G539" t="s">
        <v>1695</v>
      </c>
      <c r="H539" t="s">
        <v>1696</v>
      </c>
      <c r="I539" t="s">
        <v>0</v>
      </c>
      <c r="J539">
        <v>0.25</v>
      </c>
      <c r="K539">
        <v>11</v>
      </c>
      <c r="L539">
        <v>5</v>
      </c>
      <c r="M539">
        <v>16</v>
      </c>
      <c r="N539" t="s">
        <v>304</v>
      </c>
      <c r="O539" t="s">
        <v>517</v>
      </c>
      <c r="P539" t="s">
        <v>1503</v>
      </c>
      <c r="Q539" t="s">
        <v>1611</v>
      </c>
      <c r="R539" t="s">
        <v>30</v>
      </c>
      <c r="S539" t="s">
        <v>0</v>
      </c>
      <c r="T539" t="s">
        <v>0</v>
      </c>
      <c r="U539" t="s">
        <v>0</v>
      </c>
    </row>
    <row r="540" spans="1:21">
      <c r="A540" t="s">
        <v>21</v>
      </c>
      <c r="B540">
        <v>538</v>
      </c>
      <c r="C540" t="str">
        <f t="shared" si="9"/>
        <v>Ерзаулова Анна Геннадьевна (ОМР)</v>
      </c>
      <c r="D540" t="s">
        <v>1693</v>
      </c>
      <c r="E540" t="s">
        <v>23</v>
      </c>
      <c r="F540" t="s">
        <v>1694</v>
      </c>
      <c r="G540" t="s">
        <v>1695</v>
      </c>
      <c r="H540" t="s">
        <v>1696</v>
      </c>
      <c r="I540" t="s">
        <v>0</v>
      </c>
      <c r="J540">
        <v>0.75</v>
      </c>
      <c r="K540">
        <v>11</v>
      </c>
      <c r="L540">
        <v>5</v>
      </c>
      <c r="M540">
        <v>16</v>
      </c>
      <c r="N540" t="s">
        <v>304</v>
      </c>
      <c r="O540" t="s">
        <v>517</v>
      </c>
      <c r="P540" t="s">
        <v>1503</v>
      </c>
      <c r="Q540" t="s">
        <v>1510</v>
      </c>
      <c r="R540" t="s">
        <v>30</v>
      </c>
      <c r="S540" t="s">
        <v>0</v>
      </c>
      <c r="T540" t="s">
        <v>0</v>
      </c>
      <c r="U540" t="s">
        <v>0</v>
      </c>
    </row>
    <row r="541" spans="1:21">
      <c r="A541" t="s">
        <v>21</v>
      </c>
      <c r="B541">
        <v>539</v>
      </c>
      <c r="C541" t="str">
        <f t="shared" si="9"/>
        <v>Ерина Инобат Аъзамкуловна (ОМР)</v>
      </c>
      <c r="D541" t="s">
        <v>1697</v>
      </c>
      <c r="E541" t="s">
        <v>23</v>
      </c>
      <c r="F541" t="s">
        <v>1698</v>
      </c>
      <c r="G541" t="s">
        <v>1699</v>
      </c>
      <c r="H541" t="s">
        <v>1700</v>
      </c>
      <c r="I541" t="s">
        <v>0</v>
      </c>
      <c r="J541">
        <v>1</v>
      </c>
      <c r="K541">
        <v>18</v>
      </c>
      <c r="L541">
        <v>16</v>
      </c>
      <c r="M541" t="s">
        <v>0</v>
      </c>
      <c r="N541" t="s">
        <v>1701</v>
      </c>
      <c r="O541" t="s">
        <v>1702</v>
      </c>
      <c r="P541" t="s">
        <v>1503</v>
      </c>
      <c r="Q541" t="s">
        <v>1581</v>
      </c>
      <c r="R541" t="s">
        <v>0</v>
      </c>
      <c r="S541" t="s">
        <v>0</v>
      </c>
      <c r="T541" t="s">
        <v>0</v>
      </c>
      <c r="U541" t="s">
        <v>773</v>
      </c>
    </row>
    <row r="542" spans="1:21">
      <c r="A542" t="s">
        <v>21</v>
      </c>
      <c r="B542">
        <v>540</v>
      </c>
      <c r="C542" t="str">
        <f t="shared" si="9"/>
        <v>Есип Игорь Михайлович (ОМР)</v>
      </c>
      <c r="D542" t="s">
        <v>1703</v>
      </c>
      <c r="E542" t="s">
        <v>23</v>
      </c>
      <c r="F542" t="s">
        <v>380</v>
      </c>
      <c r="G542" t="s">
        <v>1704</v>
      </c>
      <c r="H542" t="s">
        <v>1705</v>
      </c>
      <c r="I542" t="s">
        <v>0</v>
      </c>
      <c r="J542">
        <v>1</v>
      </c>
      <c r="K542">
        <v>31</v>
      </c>
      <c r="L542">
        <v>31</v>
      </c>
      <c r="M542">
        <v>0</v>
      </c>
      <c r="N542" t="s">
        <v>27</v>
      </c>
      <c r="O542" t="s">
        <v>28</v>
      </c>
      <c r="P542" t="s">
        <v>1503</v>
      </c>
      <c r="Q542" t="s">
        <v>1510</v>
      </c>
      <c r="R542" t="s">
        <v>30</v>
      </c>
      <c r="S542" t="s">
        <v>0</v>
      </c>
      <c r="T542" t="s">
        <v>0</v>
      </c>
      <c r="U542" t="s">
        <v>0</v>
      </c>
    </row>
    <row r="543" spans="1:21">
      <c r="A543" t="s">
        <v>21</v>
      </c>
      <c r="B543">
        <v>541</v>
      </c>
      <c r="C543" t="str">
        <f t="shared" si="9"/>
        <v>Ефимова Зоя Евгеньевна (ОМР)</v>
      </c>
      <c r="D543" t="s">
        <v>1706</v>
      </c>
      <c r="E543" t="s">
        <v>23</v>
      </c>
      <c r="F543" t="s">
        <v>1690</v>
      </c>
      <c r="G543" t="s">
        <v>1707</v>
      </c>
      <c r="H543" t="s">
        <v>1708</v>
      </c>
      <c r="I543" t="s">
        <v>0</v>
      </c>
      <c r="J543">
        <v>0.75</v>
      </c>
      <c r="K543">
        <v>44</v>
      </c>
      <c r="L543">
        <v>10</v>
      </c>
      <c r="M543">
        <v>44</v>
      </c>
      <c r="N543" t="s">
        <v>37</v>
      </c>
      <c r="O543" t="s">
        <v>36</v>
      </c>
      <c r="P543" t="s">
        <v>1503</v>
      </c>
      <c r="Q543" t="s">
        <v>1709</v>
      </c>
      <c r="R543" t="s">
        <v>30</v>
      </c>
      <c r="S543" t="s">
        <v>0</v>
      </c>
      <c r="T543" t="s">
        <v>0</v>
      </c>
      <c r="U543" t="s">
        <v>0</v>
      </c>
    </row>
    <row r="544" spans="1:21">
      <c r="A544" t="s">
        <v>21</v>
      </c>
      <c r="B544">
        <v>542</v>
      </c>
      <c r="C544" t="str">
        <f t="shared" si="9"/>
        <v>Жеребкин Михаил Васильевич (ОМР)</v>
      </c>
      <c r="D544" t="s">
        <v>1710</v>
      </c>
      <c r="E544" t="s">
        <v>23</v>
      </c>
      <c r="F544" t="s">
        <v>1711</v>
      </c>
      <c r="G544" t="s">
        <v>1712</v>
      </c>
      <c r="H544" t="s">
        <v>1713</v>
      </c>
      <c r="I544" t="s">
        <v>0</v>
      </c>
      <c r="J544">
        <v>0.5</v>
      </c>
      <c r="K544">
        <v>6</v>
      </c>
      <c r="L544">
        <v>0</v>
      </c>
      <c r="M544">
        <v>39</v>
      </c>
      <c r="N544" t="s">
        <v>304</v>
      </c>
      <c r="O544" t="s">
        <v>304</v>
      </c>
      <c r="P544" t="s">
        <v>1503</v>
      </c>
      <c r="Q544" t="s">
        <v>1510</v>
      </c>
      <c r="R544" t="s">
        <v>30</v>
      </c>
      <c r="S544" t="s">
        <v>0</v>
      </c>
      <c r="T544" t="s">
        <v>0</v>
      </c>
      <c r="U544" t="s">
        <v>0</v>
      </c>
    </row>
    <row r="545" spans="1:21">
      <c r="A545" t="s">
        <v>21</v>
      </c>
      <c r="B545">
        <v>543</v>
      </c>
      <c r="C545" t="str">
        <f t="shared" si="9"/>
        <v>Журавлева Ольга Ивановна (ОМР)</v>
      </c>
      <c r="D545" t="s">
        <v>1714</v>
      </c>
      <c r="E545" t="s">
        <v>23</v>
      </c>
      <c r="F545" t="s">
        <v>1715</v>
      </c>
      <c r="G545" t="s">
        <v>1716</v>
      </c>
      <c r="H545" t="s">
        <v>1717</v>
      </c>
      <c r="I545" t="s">
        <v>0</v>
      </c>
      <c r="J545">
        <v>1</v>
      </c>
      <c r="K545">
        <v>46</v>
      </c>
      <c r="L545">
        <v>0</v>
      </c>
      <c r="M545">
        <v>46</v>
      </c>
      <c r="N545" t="s">
        <v>27</v>
      </c>
      <c r="O545" t="s">
        <v>28</v>
      </c>
      <c r="P545" t="s">
        <v>1503</v>
      </c>
      <c r="Q545" t="s">
        <v>1504</v>
      </c>
      <c r="R545" t="s">
        <v>30</v>
      </c>
      <c r="S545" t="s">
        <v>0</v>
      </c>
      <c r="T545" t="s">
        <v>0</v>
      </c>
      <c r="U545" t="s">
        <v>0</v>
      </c>
    </row>
    <row r="546" spans="1:21">
      <c r="A546" t="s">
        <v>21</v>
      </c>
      <c r="B546">
        <v>544</v>
      </c>
      <c r="C546" t="str">
        <f t="shared" si="9"/>
        <v>Загоруйко Виктор Афанасьевич (ШТС)</v>
      </c>
      <c r="D546" t="s">
        <v>1718</v>
      </c>
      <c r="E546" t="s">
        <v>32</v>
      </c>
      <c r="F546" t="s">
        <v>510</v>
      </c>
      <c r="G546" t="s">
        <v>1719</v>
      </c>
      <c r="H546" t="s">
        <v>1720</v>
      </c>
      <c r="I546" t="s">
        <v>0</v>
      </c>
      <c r="J546">
        <v>0.25</v>
      </c>
      <c r="K546">
        <v>2</v>
      </c>
      <c r="L546">
        <v>0</v>
      </c>
      <c r="M546">
        <v>52</v>
      </c>
      <c r="N546" t="s">
        <v>37</v>
      </c>
      <c r="O546" t="s">
        <v>36</v>
      </c>
      <c r="P546" t="s">
        <v>1503</v>
      </c>
      <c r="Q546" t="s">
        <v>1721</v>
      </c>
      <c r="R546" t="s">
        <v>1722</v>
      </c>
      <c r="S546" t="s">
        <v>1723</v>
      </c>
      <c r="T546" t="s">
        <v>136</v>
      </c>
      <c r="U546" t="s">
        <v>1724</v>
      </c>
    </row>
    <row r="547" spans="1:21">
      <c r="A547" t="s">
        <v>21</v>
      </c>
      <c r="B547">
        <v>545</v>
      </c>
      <c r="C547" t="str">
        <f t="shared" si="9"/>
        <v>Задевалова-Фастова Елизавета Николаевна (ШТС)</v>
      </c>
      <c r="D547" t="s">
        <v>1725</v>
      </c>
      <c r="E547" t="s">
        <v>32</v>
      </c>
      <c r="F547" t="s">
        <v>1726</v>
      </c>
      <c r="G547" t="s">
        <v>1727</v>
      </c>
      <c r="H547" t="s">
        <v>70</v>
      </c>
      <c r="I547" t="s">
        <v>0</v>
      </c>
      <c r="J547">
        <v>0.5</v>
      </c>
      <c r="K547">
        <v>12</v>
      </c>
      <c r="L547">
        <v>40</v>
      </c>
      <c r="M547" t="s">
        <v>0</v>
      </c>
      <c r="N547" t="s">
        <v>0</v>
      </c>
      <c r="O547" t="s">
        <v>0</v>
      </c>
      <c r="P547" t="s">
        <v>1503</v>
      </c>
      <c r="Q547" t="s">
        <v>1504</v>
      </c>
      <c r="R547" t="s">
        <v>1728</v>
      </c>
      <c r="S547" t="s">
        <v>1729</v>
      </c>
      <c r="T547" t="s">
        <v>1730</v>
      </c>
      <c r="U547" t="s">
        <v>1731</v>
      </c>
    </row>
    <row r="548" spans="1:21">
      <c r="A548" t="s">
        <v>21</v>
      </c>
      <c r="B548">
        <v>546</v>
      </c>
      <c r="C548" t="str">
        <f t="shared" si="9"/>
        <v>Залевская Яна Геннадиевна (ОМР)</v>
      </c>
      <c r="D548" t="s">
        <v>1732</v>
      </c>
      <c r="E548" t="s">
        <v>23</v>
      </c>
      <c r="F548" t="s">
        <v>24</v>
      </c>
      <c r="G548" t="s">
        <v>1733</v>
      </c>
      <c r="H548" t="s">
        <v>1734</v>
      </c>
      <c r="I548" t="s">
        <v>0</v>
      </c>
      <c r="J548">
        <v>1</v>
      </c>
      <c r="K548">
        <v>1</v>
      </c>
      <c r="L548">
        <v>2</v>
      </c>
      <c r="M548">
        <v>0</v>
      </c>
      <c r="N548" t="s">
        <v>27</v>
      </c>
      <c r="O548" t="s">
        <v>28</v>
      </c>
      <c r="P548" t="s">
        <v>1503</v>
      </c>
      <c r="Q548" t="s">
        <v>1581</v>
      </c>
      <c r="R548" t="s">
        <v>30</v>
      </c>
      <c r="S548" t="s">
        <v>0</v>
      </c>
      <c r="T548" t="s">
        <v>0</v>
      </c>
      <c r="U548" t="s">
        <v>0</v>
      </c>
    </row>
    <row r="549" spans="1:21">
      <c r="A549" t="s">
        <v>21</v>
      </c>
      <c r="B549">
        <v>547</v>
      </c>
      <c r="C549" t="str">
        <f t="shared" si="9"/>
        <v>Заргарян Ирина Владимировна (ОМР)</v>
      </c>
      <c r="D549" t="s">
        <v>1735</v>
      </c>
      <c r="E549" t="s">
        <v>23</v>
      </c>
      <c r="F549" t="s">
        <v>183</v>
      </c>
      <c r="G549" t="s">
        <v>1736</v>
      </c>
      <c r="H549" t="s">
        <v>1737</v>
      </c>
      <c r="I549" t="s">
        <v>0</v>
      </c>
      <c r="J549">
        <v>1</v>
      </c>
      <c r="K549">
        <v>16</v>
      </c>
      <c r="L549">
        <v>16</v>
      </c>
      <c r="M549">
        <v>0</v>
      </c>
      <c r="N549" t="s">
        <v>76</v>
      </c>
      <c r="O549" t="s">
        <v>75</v>
      </c>
      <c r="P549" t="s">
        <v>1503</v>
      </c>
      <c r="Q549" t="s">
        <v>1611</v>
      </c>
      <c r="R549" t="s">
        <v>30</v>
      </c>
      <c r="S549" t="s">
        <v>0</v>
      </c>
      <c r="T549" t="s">
        <v>0</v>
      </c>
      <c r="U549" t="s">
        <v>0</v>
      </c>
    </row>
    <row r="550" spans="1:21">
      <c r="A550" t="s">
        <v>21</v>
      </c>
      <c r="B550">
        <v>548</v>
      </c>
      <c r="C550" t="str">
        <f t="shared" si="9"/>
        <v>Здор Зарема Казимовна  (ШТС)</v>
      </c>
      <c r="D550" t="s">
        <v>1738</v>
      </c>
      <c r="E550" t="s">
        <v>32</v>
      </c>
      <c r="F550" t="s">
        <v>94</v>
      </c>
      <c r="G550" t="s">
        <v>1739</v>
      </c>
      <c r="H550" t="s">
        <v>70</v>
      </c>
      <c r="I550" t="s">
        <v>0</v>
      </c>
      <c r="J550">
        <v>0.25</v>
      </c>
      <c r="K550">
        <v>27</v>
      </c>
      <c r="L550">
        <v>0</v>
      </c>
      <c r="M550">
        <v>27</v>
      </c>
      <c r="N550" t="s">
        <v>0</v>
      </c>
      <c r="O550" t="s">
        <v>0</v>
      </c>
      <c r="P550" t="s">
        <v>1503</v>
      </c>
      <c r="Q550" t="s">
        <v>1526</v>
      </c>
      <c r="R550" t="s">
        <v>30</v>
      </c>
      <c r="S550" t="s">
        <v>0</v>
      </c>
      <c r="T550" t="s">
        <v>0</v>
      </c>
      <c r="U550" t="s">
        <v>0</v>
      </c>
    </row>
    <row r="551" spans="1:21">
      <c r="A551" t="s">
        <v>21</v>
      </c>
      <c r="B551">
        <v>549</v>
      </c>
      <c r="C551" t="str">
        <f t="shared" si="9"/>
        <v>Зиненко Ирина Николаевна (ОМР)</v>
      </c>
      <c r="D551" t="s">
        <v>1740</v>
      </c>
      <c r="E551" t="s">
        <v>23</v>
      </c>
      <c r="F551" t="s">
        <v>183</v>
      </c>
      <c r="G551" t="s">
        <v>1741</v>
      </c>
      <c r="H551" t="s">
        <v>1742</v>
      </c>
      <c r="I551" t="s">
        <v>0</v>
      </c>
      <c r="J551">
        <v>0.5</v>
      </c>
      <c r="K551">
        <v>10</v>
      </c>
      <c r="L551">
        <v>4</v>
      </c>
      <c r="M551" t="s">
        <v>0</v>
      </c>
      <c r="N551" t="s">
        <v>156</v>
      </c>
      <c r="O551" t="s">
        <v>155</v>
      </c>
      <c r="P551" t="s">
        <v>1503</v>
      </c>
      <c r="Q551" t="s">
        <v>1588</v>
      </c>
      <c r="R551" t="s">
        <v>30</v>
      </c>
      <c r="S551" t="s">
        <v>0</v>
      </c>
      <c r="T551" t="s">
        <v>0</v>
      </c>
      <c r="U551" t="s">
        <v>0</v>
      </c>
    </row>
    <row r="552" spans="1:21">
      <c r="A552" t="s">
        <v>21</v>
      </c>
      <c r="B552">
        <v>550</v>
      </c>
      <c r="C552" t="str">
        <f t="shared" si="9"/>
        <v>Золотухин Юрий Витальевич (ОМР)</v>
      </c>
      <c r="D552" t="s">
        <v>1743</v>
      </c>
      <c r="E552" t="s">
        <v>23</v>
      </c>
      <c r="F552" t="s">
        <v>1744</v>
      </c>
      <c r="G552" t="s">
        <v>1745</v>
      </c>
      <c r="H552" t="s">
        <v>1746</v>
      </c>
      <c r="I552" t="s">
        <v>0</v>
      </c>
      <c r="J552">
        <v>1</v>
      </c>
      <c r="K552">
        <v>20</v>
      </c>
      <c r="L552">
        <v>0</v>
      </c>
      <c r="M552">
        <v>33</v>
      </c>
      <c r="N552" t="s">
        <v>37</v>
      </c>
      <c r="O552" t="s">
        <v>36</v>
      </c>
      <c r="P552" t="s">
        <v>1503</v>
      </c>
      <c r="Q552" t="s">
        <v>1611</v>
      </c>
      <c r="R552" t="s">
        <v>30</v>
      </c>
      <c r="S552" t="s">
        <v>0</v>
      </c>
      <c r="T552" t="s">
        <v>0</v>
      </c>
      <c r="U552" t="s">
        <v>0</v>
      </c>
    </row>
    <row r="553" spans="1:21">
      <c r="A553" t="s">
        <v>21</v>
      </c>
      <c r="B553">
        <v>551</v>
      </c>
      <c r="C553" t="str">
        <f t="shared" si="9"/>
        <v>Зорина Оксана Викторовна (ОМР)</v>
      </c>
      <c r="D553" t="s">
        <v>1747</v>
      </c>
      <c r="E553" t="s">
        <v>23</v>
      </c>
      <c r="F553" t="s">
        <v>1444</v>
      </c>
      <c r="G553" t="s">
        <v>1748</v>
      </c>
      <c r="H553" t="s">
        <v>1749</v>
      </c>
      <c r="I553" t="s">
        <v>0</v>
      </c>
      <c r="J553">
        <v>1</v>
      </c>
      <c r="K553">
        <v>17</v>
      </c>
      <c r="L553">
        <v>17</v>
      </c>
      <c r="M553">
        <v>0</v>
      </c>
      <c r="N553" t="s">
        <v>121</v>
      </c>
      <c r="O553" t="s">
        <v>120</v>
      </c>
      <c r="P553" t="s">
        <v>1503</v>
      </c>
      <c r="Q553" t="s">
        <v>1603</v>
      </c>
      <c r="R553" t="s">
        <v>30</v>
      </c>
      <c r="S553" t="s">
        <v>0</v>
      </c>
      <c r="T553" t="s">
        <v>0</v>
      </c>
      <c r="U553" t="s">
        <v>0</v>
      </c>
    </row>
    <row r="554" spans="1:21">
      <c r="A554" t="s">
        <v>21</v>
      </c>
      <c r="B554">
        <v>552</v>
      </c>
      <c r="C554" t="str">
        <f t="shared" si="9"/>
        <v>Зорина Оксана Викторовна (ВВС)</v>
      </c>
      <c r="D554" t="s">
        <v>1747</v>
      </c>
      <c r="E554" t="s">
        <v>69</v>
      </c>
      <c r="F554" t="s">
        <v>1444</v>
      </c>
      <c r="G554" t="s">
        <v>1748</v>
      </c>
      <c r="H554" t="s">
        <v>1749</v>
      </c>
      <c r="I554" t="s">
        <v>0</v>
      </c>
      <c r="J554">
        <v>0.5</v>
      </c>
      <c r="K554">
        <v>17</v>
      </c>
      <c r="L554">
        <v>17</v>
      </c>
      <c r="M554">
        <v>0</v>
      </c>
      <c r="N554" t="s">
        <v>121</v>
      </c>
      <c r="O554" t="s">
        <v>120</v>
      </c>
      <c r="P554" t="s">
        <v>1503</v>
      </c>
      <c r="Q554" t="s">
        <v>1603</v>
      </c>
      <c r="R554" t="s">
        <v>30</v>
      </c>
      <c r="S554" t="s">
        <v>0</v>
      </c>
      <c r="T554" t="s">
        <v>0</v>
      </c>
      <c r="U554" t="s">
        <v>0</v>
      </c>
    </row>
    <row r="555" spans="1:21">
      <c r="A555" t="s">
        <v>21</v>
      </c>
      <c r="B555">
        <v>553</v>
      </c>
      <c r="C555" t="str">
        <f t="shared" si="9"/>
        <v>Иванко Анжелика Геннадьевна (ГПХ)</v>
      </c>
      <c r="D555" t="s">
        <v>1750</v>
      </c>
      <c r="E555" t="s">
        <v>355</v>
      </c>
      <c r="F555" t="s">
        <v>24</v>
      </c>
      <c r="G555" t="s">
        <v>0</v>
      </c>
      <c r="H555" t="s">
        <v>70</v>
      </c>
      <c r="I555" t="s">
        <v>0</v>
      </c>
      <c r="J555" t="s">
        <v>0</v>
      </c>
      <c r="K555">
        <v>1</v>
      </c>
      <c r="L555">
        <v>0</v>
      </c>
      <c r="M555">
        <v>3</v>
      </c>
      <c r="N555" t="s">
        <v>0</v>
      </c>
      <c r="O555" t="s">
        <v>0</v>
      </c>
      <c r="P555" t="s">
        <v>1503</v>
      </c>
      <c r="Q555" t="s">
        <v>1603</v>
      </c>
      <c r="R555" t="s">
        <v>30</v>
      </c>
      <c r="S555" t="s">
        <v>0</v>
      </c>
      <c r="T555" t="s">
        <v>0</v>
      </c>
      <c r="U555" t="s">
        <v>0</v>
      </c>
    </row>
    <row r="556" spans="1:21">
      <c r="A556" t="s">
        <v>21</v>
      </c>
      <c r="B556">
        <v>554</v>
      </c>
      <c r="C556" t="str">
        <f t="shared" si="9"/>
        <v>Иванова Екатерина Юрьевна (ВВС)</v>
      </c>
      <c r="D556" t="s">
        <v>1751</v>
      </c>
      <c r="E556" t="s">
        <v>69</v>
      </c>
      <c r="F556" t="s">
        <v>24</v>
      </c>
      <c r="G556" t="s">
        <v>1752</v>
      </c>
      <c r="H556" t="s">
        <v>1753</v>
      </c>
      <c r="I556" t="s">
        <v>0</v>
      </c>
      <c r="J556">
        <v>0.5</v>
      </c>
      <c r="K556">
        <v>1</v>
      </c>
      <c r="L556">
        <v>1</v>
      </c>
      <c r="M556">
        <v>3</v>
      </c>
      <c r="N556" t="s">
        <v>37</v>
      </c>
      <c r="O556" t="s">
        <v>36</v>
      </c>
      <c r="P556" t="s">
        <v>1503</v>
      </c>
      <c r="Q556" t="s">
        <v>1526</v>
      </c>
      <c r="R556" t="s">
        <v>1754</v>
      </c>
      <c r="S556" t="s">
        <v>1755</v>
      </c>
      <c r="T556" t="s">
        <v>136</v>
      </c>
      <c r="U556" t="s">
        <v>1756</v>
      </c>
    </row>
    <row r="557" spans="1:21">
      <c r="A557" t="s">
        <v>21</v>
      </c>
      <c r="B557">
        <v>555</v>
      </c>
      <c r="C557" t="str">
        <f t="shared" si="9"/>
        <v>Иванченко Ярослав Александрович (ВВС)</v>
      </c>
      <c r="D557" t="s">
        <v>1757</v>
      </c>
      <c r="E557" t="s">
        <v>69</v>
      </c>
      <c r="F557" t="s">
        <v>1758</v>
      </c>
      <c r="G557" t="s">
        <v>1704</v>
      </c>
      <c r="H557" t="s">
        <v>1759</v>
      </c>
      <c r="I557" t="s">
        <v>0</v>
      </c>
      <c r="J557">
        <v>0.5</v>
      </c>
      <c r="K557">
        <v>5</v>
      </c>
      <c r="L557">
        <v>32</v>
      </c>
      <c r="M557">
        <v>37</v>
      </c>
      <c r="N557" t="s">
        <v>36</v>
      </c>
      <c r="O557" t="s">
        <v>37</v>
      </c>
      <c r="P557" t="s">
        <v>1503</v>
      </c>
      <c r="Q557" t="s">
        <v>1510</v>
      </c>
      <c r="R557" t="s">
        <v>30</v>
      </c>
      <c r="S557" t="s">
        <v>0</v>
      </c>
      <c r="T557" t="s">
        <v>0</v>
      </c>
      <c r="U557" t="s">
        <v>0</v>
      </c>
    </row>
    <row r="558" spans="1:21">
      <c r="A558" t="s">
        <v>21</v>
      </c>
      <c r="B558">
        <v>556</v>
      </c>
      <c r="C558" t="str">
        <f t="shared" si="9"/>
        <v>Кабанова Валентина Николаевна (ШТС)</v>
      </c>
      <c r="D558" t="s">
        <v>1760</v>
      </c>
      <c r="E558" t="s">
        <v>32</v>
      </c>
      <c r="F558" t="s">
        <v>94</v>
      </c>
      <c r="G558" t="s">
        <v>1761</v>
      </c>
      <c r="H558" t="s">
        <v>1762</v>
      </c>
      <c r="I558" t="s">
        <v>0</v>
      </c>
      <c r="J558">
        <v>0.25</v>
      </c>
      <c r="K558">
        <v>29</v>
      </c>
      <c r="L558">
        <v>12</v>
      </c>
      <c r="M558">
        <v>41</v>
      </c>
      <c r="N558" t="s">
        <v>37</v>
      </c>
      <c r="O558" t="s">
        <v>36</v>
      </c>
      <c r="P558" t="s">
        <v>1503</v>
      </c>
      <c r="Q558" t="s">
        <v>1523</v>
      </c>
      <c r="R558" t="s">
        <v>30</v>
      </c>
      <c r="S558" t="s">
        <v>0</v>
      </c>
      <c r="T558" t="s">
        <v>0</v>
      </c>
      <c r="U558" t="s">
        <v>0</v>
      </c>
    </row>
    <row r="559" spans="1:21">
      <c r="A559" t="s">
        <v>21</v>
      </c>
      <c r="B559">
        <v>557</v>
      </c>
      <c r="C559" t="str">
        <f t="shared" si="9"/>
        <v>Кадырова Майя Решатовна (ВВС)</v>
      </c>
      <c r="D559" t="s">
        <v>1763</v>
      </c>
      <c r="E559" t="s">
        <v>69</v>
      </c>
      <c r="F559" t="s">
        <v>94</v>
      </c>
      <c r="G559" t="s">
        <v>1764</v>
      </c>
      <c r="H559" t="s">
        <v>1765</v>
      </c>
      <c r="I559" t="s">
        <v>0</v>
      </c>
      <c r="J559">
        <v>0.25</v>
      </c>
      <c r="K559">
        <v>32</v>
      </c>
      <c r="L559">
        <v>27</v>
      </c>
      <c r="M559">
        <v>32</v>
      </c>
      <c r="N559" t="s">
        <v>28</v>
      </c>
      <c r="O559" t="s">
        <v>27</v>
      </c>
      <c r="P559" t="s">
        <v>1503</v>
      </c>
      <c r="Q559" t="s">
        <v>1504</v>
      </c>
      <c r="R559" t="s">
        <v>30</v>
      </c>
      <c r="S559" t="s">
        <v>0</v>
      </c>
      <c r="T559" t="s">
        <v>0</v>
      </c>
      <c r="U559" t="s">
        <v>0</v>
      </c>
    </row>
    <row r="560" spans="1:21">
      <c r="A560" t="s">
        <v>21</v>
      </c>
      <c r="B560">
        <v>558</v>
      </c>
      <c r="C560" t="str">
        <f t="shared" si="9"/>
        <v>Кадырова Майя Решатовна (ОМР)</v>
      </c>
      <c r="D560" t="s">
        <v>1763</v>
      </c>
      <c r="E560" t="s">
        <v>23</v>
      </c>
      <c r="F560" t="s">
        <v>94</v>
      </c>
      <c r="G560" t="s">
        <v>1764</v>
      </c>
      <c r="H560" t="s">
        <v>1765</v>
      </c>
      <c r="I560" t="s">
        <v>0</v>
      </c>
      <c r="J560">
        <v>1</v>
      </c>
      <c r="K560">
        <v>32</v>
      </c>
      <c r="L560">
        <v>27</v>
      </c>
      <c r="M560">
        <v>32</v>
      </c>
      <c r="N560" t="s">
        <v>28</v>
      </c>
      <c r="O560" t="s">
        <v>27</v>
      </c>
      <c r="P560" t="s">
        <v>1503</v>
      </c>
      <c r="Q560" t="s">
        <v>1504</v>
      </c>
      <c r="R560" t="s">
        <v>30</v>
      </c>
      <c r="S560" t="s">
        <v>0</v>
      </c>
      <c r="T560" t="s">
        <v>0</v>
      </c>
      <c r="U560" t="s">
        <v>0</v>
      </c>
    </row>
    <row r="561" spans="1:21">
      <c r="A561" t="s">
        <v>21</v>
      </c>
      <c r="B561">
        <v>559</v>
      </c>
      <c r="C561" t="str">
        <f t="shared" si="9"/>
        <v>Казак Анатолий Николаевич (ОМР)</v>
      </c>
      <c r="D561" t="s">
        <v>1766</v>
      </c>
      <c r="E561" t="s">
        <v>23</v>
      </c>
      <c r="F561" t="s">
        <v>388</v>
      </c>
      <c r="G561" t="s">
        <v>1767</v>
      </c>
      <c r="H561" t="s">
        <v>1768</v>
      </c>
      <c r="I561" t="s">
        <v>0</v>
      </c>
      <c r="J561">
        <v>1</v>
      </c>
      <c r="K561">
        <v>23</v>
      </c>
      <c r="L561">
        <v>0</v>
      </c>
      <c r="M561">
        <v>23</v>
      </c>
      <c r="N561" t="s">
        <v>76</v>
      </c>
      <c r="O561" t="s">
        <v>75</v>
      </c>
      <c r="P561" t="s">
        <v>1503</v>
      </c>
      <c r="Q561" t="s">
        <v>1620</v>
      </c>
      <c r="R561" t="s">
        <v>30</v>
      </c>
      <c r="S561" t="s">
        <v>0</v>
      </c>
      <c r="T561" t="s">
        <v>0</v>
      </c>
      <c r="U561" t="s">
        <v>0</v>
      </c>
    </row>
    <row r="562" spans="1:21">
      <c r="A562" t="s">
        <v>21</v>
      </c>
      <c r="B562">
        <v>560</v>
      </c>
      <c r="C562" t="str">
        <f t="shared" si="9"/>
        <v>Капунова Маргарита Ивановна (ОМР)</v>
      </c>
      <c r="D562" t="s">
        <v>1769</v>
      </c>
      <c r="E562" t="s">
        <v>23</v>
      </c>
      <c r="F562" t="s">
        <v>24</v>
      </c>
      <c r="G562" t="s">
        <v>1770</v>
      </c>
      <c r="H562" t="s">
        <v>1771</v>
      </c>
      <c r="I562" t="s">
        <v>0</v>
      </c>
      <c r="J562">
        <v>1</v>
      </c>
      <c r="K562">
        <v>5</v>
      </c>
      <c r="L562">
        <v>0</v>
      </c>
      <c r="M562">
        <v>9</v>
      </c>
      <c r="N562" t="s">
        <v>272</v>
      </c>
      <c r="O562" t="s">
        <v>273</v>
      </c>
      <c r="P562" t="s">
        <v>1503</v>
      </c>
      <c r="Q562" t="s">
        <v>1611</v>
      </c>
      <c r="R562" t="s">
        <v>30</v>
      </c>
      <c r="S562" t="s">
        <v>0</v>
      </c>
      <c r="T562" t="s">
        <v>0</v>
      </c>
      <c r="U562" t="s">
        <v>0</v>
      </c>
    </row>
    <row r="563" spans="1:21">
      <c r="A563" t="s">
        <v>21</v>
      </c>
      <c r="B563">
        <v>561</v>
      </c>
      <c r="C563" t="str">
        <f t="shared" si="9"/>
        <v>Карасёва Татьяна Борисовна (ШТС)</v>
      </c>
      <c r="D563" t="s">
        <v>1772</v>
      </c>
      <c r="E563" t="s">
        <v>32</v>
      </c>
      <c r="F563" t="s">
        <v>94</v>
      </c>
      <c r="G563" t="s">
        <v>1773</v>
      </c>
      <c r="H563" t="s">
        <v>70</v>
      </c>
      <c r="I563" t="s">
        <v>0</v>
      </c>
      <c r="J563">
        <v>0.25</v>
      </c>
      <c r="K563">
        <v>0</v>
      </c>
      <c r="L563">
        <v>3</v>
      </c>
      <c r="M563">
        <v>3</v>
      </c>
      <c r="N563" t="s">
        <v>0</v>
      </c>
      <c r="O563" t="s">
        <v>0</v>
      </c>
      <c r="P563" t="s">
        <v>1503</v>
      </c>
      <c r="Q563" t="s">
        <v>1611</v>
      </c>
      <c r="R563" t="s">
        <v>30</v>
      </c>
      <c r="S563" t="s">
        <v>0</v>
      </c>
      <c r="T563" t="s">
        <v>0</v>
      </c>
      <c r="U563" t="s">
        <v>0</v>
      </c>
    </row>
    <row r="564" spans="1:21">
      <c r="A564" t="s">
        <v>21</v>
      </c>
      <c r="B564">
        <v>562</v>
      </c>
      <c r="C564" t="str">
        <f t="shared" ref="C564:C627" si="10">_xlfn.CONCAT(D564," ",IF(E564="Основное место работы","(ОМР)",IF(E564="Внутреннее совместительство","(ВВС)",IF(E564="Внешнее совместительство","(ШТС)","(ГПХ)"))))</f>
        <v>Карпов Валерий Викторович (ШТС)</v>
      </c>
      <c r="D564" t="s">
        <v>1774</v>
      </c>
      <c r="E564" t="s">
        <v>32</v>
      </c>
      <c r="F564" t="s">
        <v>1775</v>
      </c>
      <c r="G564" t="s">
        <v>1776</v>
      </c>
      <c r="H564" t="s">
        <v>70</v>
      </c>
      <c r="I564" t="s">
        <v>0</v>
      </c>
      <c r="J564">
        <v>0.5</v>
      </c>
      <c r="K564">
        <v>12</v>
      </c>
      <c r="L564">
        <v>36</v>
      </c>
      <c r="M564" t="s">
        <v>0</v>
      </c>
      <c r="N564" t="s">
        <v>0</v>
      </c>
      <c r="O564" t="s">
        <v>0</v>
      </c>
      <c r="P564" t="s">
        <v>1503</v>
      </c>
      <c r="Q564" t="s">
        <v>1504</v>
      </c>
      <c r="R564" t="s">
        <v>30</v>
      </c>
      <c r="S564" t="s">
        <v>0</v>
      </c>
      <c r="T564" t="s">
        <v>0</v>
      </c>
      <c r="U564" t="s">
        <v>0</v>
      </c>
    </row>
    <row r="565" spans="1:21">
      <c r="A565" t="s">
        <v>21</v>
      </c>
      <c r="B565">
        <v>563</v>
      </c>
      <c r="C565" t="str">
        <f t="shared" si="10"/>
        <v>Каткова Александра Сергеевна (ОМР)</v>
      </c>
      <c r="D565" t="s">
        <v>1777</v>
      </c>
      <c r="E565" t="s">
        <v>23</v>
      </c>
      <c r="F565" t="s">
        <v>24</v>
      </c>
      <c r="G565" t="s">
        <v>1778</v>
      </c>
      <c r="H565" t="s">
        <v>1779</v>
      </c>
      <c r="I565" t="s">
        <v>0</v>
      </c>
      <c r="J565">
        <v>1</v>
      </c>
      <c r="K565">
        <v>4</v>
      </c>
      <c r="L565">
        <v>2</v>
      </c>
      <c r="M565">
        <v>6</v>
      </c>
      <c r="N565" t="s">
        <v>156</v>
      </c>
      <c r="O565" t="s">
        <v>155</v>
      </c>
      <c r="P565" t="s">
        <v>1503</v>
      </c>
      <c r="Q565" t="s">
        <v>1526</v>
      </c>
      <c r="R565" t="s">
        <v>1780</v>
      </c>
      <c r="S565" t="s">
        <v>1781</v>
      </c>
      <c r="T565" t="s">
        <v>796</v>
      </c>
      <c r="U565" t="s">
        <v>1782</v>
      </c>
    </row>
    <row r="566" spans="1:21">
      <c r="A566" t="s">
        <v>21</v>
      </c>
      <c r="B566">
        <v>564</v>
      </c>
      <c r="C566" t="str">
        <f t="shared" si="10"/>
        <v>Каткова Александра Сергеевна (ВВС)</v>
      </c>
      <c r="D566" t="s">
        <v>1777</v>
      </c>
      <c r="E566" t="s">
        <v>69</v>
      </c>
      <c r="F566" t="s">
        <v>24</v>
      </c>
      <c r="G566" t="s">
        <v>1778</v>
      </c>
      <c r="H566" t="s">
        <v>1779</v>
      </c>
      <c r="I566" t="s">
        <v>0</v>
      </c>
      <c r="J566">
        <v>0.5</v>
      </c>
      <c r="K566">
        <v>4</v>
      </c>
      <c r="L566">
        <v>2</v>
      </c>
      <c r="M566">
        <v>6</v>
      </c>
      <c r="N566" t="s">
        <v>156</v>
      </c>
      <c r="O566" t="s">
        <v>155</v>
      </c>
      <c r="P566" t="s">
        <v>1503</v>
      </c>
      <c r="Q566" t="s">
        <v>1526</v>
      </c>
      <c r="R566" t="s">
        <v>1780</v>
      </c>
      <c r="S566" t="s">
        <v>1781</v>
      </c>
      <c r="T566" t="s">
        <v>796</v>
      </c>
      <c r="U566" t="s">
        <v>1782</v>
      </c>
    </row>
    <row r="567" spans="1:21">
      <c r="A567" t="s">
        <v>21</v>
      </c>
      <c r="B567">
        <v>565</v>
      </c>
      <c r="C567" t="str">
        <f t="shared" si="10"/>
        <v>Катранжи Елена Олеговна (ОМР)</v>
      </c>
      <c r="D567" t="s">
        <v>1783</v>
      </c>
      <c r="E567" t="s">
        <v>23</v>
      </c>
      <c r="F567" t="s">
        <v>94</v>
      </c>
      <c r="G567" t="s">
        <v>1770</v>
      </c>
      <c r="H567" t="s">
        <v>1784</v>
      </c>
      <c r="I567" t="s">
        <v>0</v>
      </c>
      <c r="J567">
        <v>1</v>
      </c>
      <c r="K567">
        <v>8</v>
      </c>
      <c r="L567">
        <v>8</v>
      </c>
      <c r="M567">
        <v>8</v>
      </c>
      <c r="N567" t="s">
        <v>121</v>
      </c>
      <c r="O567" t="s">
        <v>156</v>
      </c>
      <c r="P567" t="s">
        <v>1503</v>
      </c>
      <c r="Q567" t="s">
        <v>1611</v>
      </c>
      <c r="R567" t="s">
        <v>30</v>
      </c>
      <c r="S567" t="s">
        <v>0</v>
      </c>
      <c r="T567" t="s">
        <v>0</v>
      </c>
      <c r="U567" t="s">
        <v>0</v>
      </c>
    </row>
    <row r="568" spans="1:21">
      <c r="A568" t="s">
        <v>21</v>
      </c>
      <c r="B568">
        <v>566</v>
      </c>
      <c r="C568" t="str">
        <f t="shared" si="10"/>
        <v>Киахиди Георгий Федорович (ШТС)</v>
      </c>
      <c r="D568" t="s">
        <v>1785</v>
      </c>
      <c r="E568" t="s">
        <v>32</v>
      </c>
      <c r="F568" t="s">
        <v>94</v>
      </c>
      <c r="G568" t="s">
        <v>1786</v>
      </c>
      <c r="H568" t="s">
        <v>70</v>
      </c>
      <c r="I568" t="s">
        <v>0</v>
      </c>
      <c r="J568">
        <v>0.25</v>
      </c>
      <c r="K568">
        <v>20</v>
      </c>
      <c r="L568">
        <v>47</v>
      </c>
      <c r="M568">
        <v>48</v>
      </c>
      <c r="N568" t="s">
        <v>0</v>
      </c>
      <c r="O568" t="s">
        <v>0</v>
      </c>
      <c r="P568" t="s">
        <v>1503</v>
      </c>
      <c r="Q568" t="s">
        <v>1504</v>
      </c>
      <c r="R568" t="s">
        <v>30</v>
      </c>
      <c r="S568" t="s">
        <v>0</v>
      </c>
      <c r="T568" t="s">
        <v>0</v>
      </c>
      <c r="U568" t="s">
        <v>0</v>
      </c>
    </row>
    <row r="569" spans="1:21">
      <c r="A569" t="s">
        <v>21</v>
      </c>
      <c r="B569">
        <v>567</v>
      </c>
      <c r="C569" t="str">
        <f t="shared" si="10"/>
        <v>Ковалевская Анастасия Александровна (ОМР)</v>
      </c>
      <c r="D569" t="s">
        <v>1787</v>
      </c>
      <c r="E569" t="s">
        <v>23</v>
      </c>
      <c r="F569" t="s">
        <v>94</v>
      </c>
      <c r="G569" t="s">
        <v>1788</v>
      </c>
      <c r="H569" t="s">
        <v>1789</v>
      </c>
      <c r="I569" t="s">
        <v>0</v>
      </c>
      <c r="J569">
        <v>0.75</v>
      </c>
      <c r="K569">
        <v>9</v>
      </c>
      <c r="L569">
        <v>4</v>
      </c>
      <c r="M569">
        <v>9</v>
      </c>
      <c r="N569" t="s">
        <v>391</v>
      </c>
      <c r="O569" t="s">
        <v>210</v>
      </c>
      <c r="P569" t="s">
        <v>1503</v>
      </c>
      <c r="Q569" t="s">
        <v>1581</v>
      </c>
      <c r="R569" t="s">
        <v>30</v>
      </c>
      <c r="S569" t="s">
        <v>0</v>
      </c>
      <c r="T569" t="s">
        <v>0</v>
      </c>
      <c r="U569" t="s">
        <v>0</v>
      </c>
    </row>
    <row r="570" spans="1:21">
      <c r="A570" t="s">
        <v>21</v>
      </c>
      <c r="B570">
        <v>568</v>
      </c>
      <c r="C570" t="str">
        <f t="shared" si="10"/>
        <v>Коваленко Ирина Николаевна (ОМР)</v>
      </c>
      <c r="D570" t="s">
        <v>1790</v>
      </c>
      <c r="E570" t="s">
        <v>23</v>
      </c>
      <c r="F570" t="s">
        <v>235</v>
      </c>
      <c r="G570" t="s">
        <v>1791</v>
      </c>
      <c r="H570" t="s">
        <v>1792</v>
      </c>
      <c r="I570" t="s">
        <v>0</v>
      </c>
      <c r="J570">
        <v>1</v>
      </c>
      <c r="K570">
        <v>27</v>
      </c>
      <c r="L570">
        <v>0</v>
      </c>
      <c r="M570">
        <v>40</v>
      </c>
      <c r="N570" t="s">
        <v>37</v>
      </c>
      <c r="O570" t="s">
        <v>36</v>
      </c>
      <c r="P570" t="s">
        <v>1503</v>
      </c>
      <c r="Q570" t="s">
        <v>1611</v>
      </c>
      <c r="R570" t="s">
        <v>30</v>
      </c>
      <c r="S570" t="s">
        <v>0</v>
      </c>
      <c r="T570" t="s">
        <v>0</v>
      </c>
      <c r="U570" t="s">
        <v>0</v>
      </c>
    </row>
    <row r="571" spans="1:21">
      <c r="A571" t="s">
        <v>21</v>
      </c>
      <c r="B571">
        <v>569</v>
      </c>
      <c r="C571" t="str">
        <f t="shared" si="10"/>
        <v>Ковров Владимир Викентьевич (ОМР)</v>
      </c>
      <c r="D571" t="s">
        <v>1793</v>
      </c>
      <c r="E571" t="s">
        <v>23</v>
      </c>
      <c r="F571" t="s">
        <v>183</v>
      </c>
      <c r="G571" t="s">
        <v>1794</v>
      </c>
      <c r="H571" t="s">
        <v>1795</v>
      </c>
      <c r="I571" t="s">
        <v>0</v>
      </c>
      <c r="J571">
        <v>1</v>
      </c>
      <c r="K571">
        <v>36</v>
      </c>
      <c r="L571">
        <v>30</v>
      </c>
      <c r="M571">
        <v>0</v>
      </c>
      <c r="N571" t="s">
        <v>1021</v>
      </c>
      <c r="O571" t="s">
        <v>1796</v>
      </c>
      <c r="P571" t="s">
        <v>1503</v>
      </c>
      <c r="Q571" t="s">
        <v>1526</v>
      </c>
      <c r="R571" t="s">
        <v>30</v>
      </c>
      <c r="S571" t="s">
        <v>0</v>
      </c>
      <c r="T571" t="s">
        <v>0</v>
      </c>
      <c r="U571" t="s">
        <v>0</v>
      </c>
    </row>
    <row r="572" spans="1:21">
      <c r="A572" t="s">
        <v>21</v>
      </c>
      <c r="B572">
        <v>570</v>
      </c>
      <c r="C572" t="str">
        <f t="shared" si="10"/>
        <v>Ковров Владимир Викентьевич (ВВС)</v>
      </c>
      <c r="D572" t="s">
        <v>1793</v>
      </c>
      <c r="E572" t="s">
        <v>69</v>
      </c>
      <c r="F572" t="s">
        <v>183</v>
      </c>
      <c r="G572" t="s">
        <v>1794</v>
      </c>
      <c r="H572" t="s">
        <v>1795</v>
      </c>
      <c r="I572" t="s">
        <v>0</v>
      </c>
      <c r="J572">
        <v>0.5</v>
      </c>
      <c r="K572">
        <v>36</v>
      </c>
      <c r="L572">
        <v>30</v>
      </c>
      <c r="M572">
        <v>0</v>
      </c>
      <c r="N572" t="s">
        <v>1021</v>
      </c>
      <c r="O572" t="s">
        <v>1796</v>
      </c>
      <c r="P572" t="s">
        <v>1503</v>
      </c>
      <c r="Q572" t="s">
        <v>1526</v>
      </c>
      <c r="R572" t="s">
        <v>30</v>
      </c>
      <c r="S572" t="s">
        <v>0</v>
      </c>
      <c r="T572" t="s">
        <v>0</v>
      </c>
      <c r="U572" t="s">
        <v>0</v>
      </c>
    </row>
    <row r="573" spans="1:21">
      <c r="A573" t="s">
        <v>21</v>
      </c>
      <c r="B573">
        <v>571</v>
      </c>
      <c r="C573" t="str">
        <f t="shared" si="10"/>
        <v>Коденко Иван Юрьевич (ВВС)</v>
      </c>
      <c r="D573" t="s">
        <v>1797</v>
      </c>
      <c r="E573" t="s">
        <v>69</v>
      </c>
      <c r="F573" t="s">
        <v>24</v>
      </c>
      <c r="G573" t="s">
        <v>1798</v>
      </c>
      <c r="H573" t="s">
        <v>70</v>
      </c>
      <c r="I573" t="s">
        <v>0</v>
      </c>
      <c r="J573">
        <v>0.5</v>
      </c>
      <c r="K573">
        <v>3</v>
      </c>
      <c r="L573">
        <v>0</v>
      </c>
      <c r="M573">
        <v>3</v>
      </c>
      <c r="N573" t="s">
        <v>0</v>
      </c>
      <c r="O573" t="s">
        <v>0</v>
      </c>
      <c r="P573" t="s">
        <v>1503</v>
      </c>
      <c r="Q573" t="s">
        <v>1611</v>
      </c>
      <c r="R573" t="s">
        <v>30</v>
      </c>
      <c r="S573" t="s">
        <v>0</v>
      </c>
      <c r="T573" t="s">
        <v>0</v>
      </c>
      <c r="U573" t="s">
        <v>0</v>
      </c>
    </row>
    <row r="574" spans="1:21">
      <c r="A574" t="s">
        <v>21</v>
      </c>
      <c r="B574">
        <v>572</v>
      </c>
      <c r="C574" t="str">
        <f t="shared" si="10"/>
        <v>Козина Юлия Васильевна (ОМР)</v>
      </c>
      <c r="D574" t="s">
        <v>1799</v>
      </c>
      <c r="E574" t="s">
        <v>23</v>
      </c>
      <c r="F574" t="s">
        <v>1690</v>
      </c>
      <c r="G574" t="s">
        <v>1800</v>
      </c>
      <c r="H574" t="s">
        <v>1801</v>
      </c>
      <c r="I574" t="s">
        <v>0</v>
      </c>
      <c r="J574">
        <v>1</v>
      </c>
      <c r="K574">
        <v>13</v>
      </c>
      <c r="L574">
        <v>0</v>
      </c>
      <c r="M574">
        <v>0</v>
      </c>
      <c r="N574" t="s">
        <v>76</v>
      </c>
      <c r="O574" t="s">
        <v>75</v>
      </c>
      <c r="P574" t="s">
        <v>1503</v>
      </c>
      <c r="Q574" t="s">
        <v>1526</v>
      </c>
      <c r="R574" t="s">
        <v>30</v>
      </c>
      <c r="S574" t="s">
        <v>0</v>
      </c>
      <c r="T574" t="s">
        <v>0</v>
      </c>
      <c r="U574" t="s">
        <v>0</v>
      </c>
    </row>
    <row r="575" spans="1:21">
      <c r="A575" t="s">
        <v>21</v>
      </c>
      <c r="B575">
        <v>573</v>
      </c>
      <c r="C575" t="str">
        <f t="shared" si="10"/>
        <v>Койкова Эльзара Имдатовна (ВВС)</v>
      </c>
      <c r="D575" t="s">
        <v>1802</v>
      </c>
      <c r="E575" t="s">
        <v>69</v>
      </c>
      <c r="F575" t="s">
        <v>183</v>
      </c>
      <c r="G575" t="s">
        <v>1803</v>
      </c>
      <c r="H575" t="s">
        <v>1804</v>
      </c>
      <c r="I575" t="s">
        <v>0</v>
      </c>
      <c r="J575">
        <v>0.5</v>
      </c>
      <c r="K575">
        <v>12</v>
      </c>
      <c r="L575">
        <v>19</v>
      </c>
      <c r="M575">
        <v>0</v>
      </c>
      <c r="N575" t="s">
        <v>896</v>
      </c>
      <c r="O575" t="s">
        <v>1805</v>
      </c>
      <c r="P575" t="s">
        <v>1503</v>
      </c>
      <c r="Q575" t="s">
        <v>1806</v>
      </c>
      <c r="R575" t="s">
        <v>30</v>
      </c>
      <c r="S575" t="s">
        <v>0</v>
      </c>
      <c r="T575" t="s">
        <v>0</v>
      </c>
      <c r="U575" t="s">
        <v>0</v>
      </c>
    </row>
    <row r="576" spans="1:21">
      <c r="A576" t="s">
        <v>21</v>
      </c>
      <c r="B576">
        <v>574</v>
      </c>
      <c r="C576" t="str">
        <f t="shared" si="10"/>
        <v>Койкова Эльзара Имдатовна (ОМР)</v>
      </c>
      <c r="D576" t="s">
        <v>1802</v>
      </c>
      <c r="E576" t="s">
        <v>23</v>
      </c>
      <c r="F576" t="s">
        <v>183</v>
      </c>
      <c r="G576" t="s">
        <v>1803</v>
      </c>
      <c r="H576" t="s">
        <v>1804</v>
      </c>
      <c r="I576" t="s">
        <v>0</v>
      </c>
      <c r="J576">
        <v>1</v>
      </c>
      <c r="K576">
        <v>12</v>
      </c>
      <c r="L576">
        <v>19</v>
      </c>
      <c r="M576">
        <v>0</v>
      </c>
      <c r="N576" t="s">
        <v>896</v>
      </c>
      <c r="O576" t="s">
        <v>1805</v>
      </c>
      <c r="P576" t="s">
        <v>1503</v>
      </c>
      <c r="Q576" t="s">
        <v>1806</v>
      </c>
      <c r="R576" t="s">
        <v>30</v>
      </c>
      <c r="S576" t="s">
        <v>0</v>
      </c>
      <c r="T576" t="s">
        <v>0</v>
      </c>
      <c r="U576" t="s">
        <v>0</v>
      </c>
    </row>
    <row r="577" spans="1:21">
      <c r="A577" t="s">
        <v>21</v>
      </c>
      <c r="B577">
        <v>575</v>
      </c>
      <c r="C577" t="str">
        <f t="shared" si="10"/>
        <v>Королькова Лариса Сергеевна (ШТС)</v>
      </c>
      <c r="D577" t="s">
        <v>1807</v>
      </c>
      <c r="E577" t="s">
        <v>32</v>
      </c>
      <c r="F577" t="s">
        <v>94</v>
      </c>
      <c r="G577" t="s">
        <v>1808</v>
      </c>
      <c r="H577" t="s">
        <v>1809</v>
      </c>
      <c r="I577" t="s">
        <v>0</v>
      </c>
      <c r="J577">
        <v>0.25</v>
      </c>
      <c r="K577">
        <v>26</v>
      </c>
      <c r="L577">
        <v>0</v>
      </c>
      <c r="M577" t="s">
        <v>0</v>
      </c>
      <c r="N577" t="s">
        <v>243</v>
      </c>
      <c r="O577" t="s">
        <v>200</v>
      </c>
      <c r="P577" t="s">
        <v>1503</v>
      </c>
      <c r="Q577" t="s">
        <v>1581</v>
      </c>
      <c r="R577" t="s">
        <v>30</v>
      </c>
      <c r="S577" t="s">
        <v>0</v>
      </c>
      <c r="T577" t="s">
        <v>0</v>
      </c>
      <c r="U577" t="s">
        <v>0</v>
      </c>
    </row>
    <row r="578" spans="1:21">
      <c r="A578" t="s">
        <v>21</v>
      </c>
      <c r="B578">
        <v>576</v>
      </c>
      <c r="C578" t="str">
        <f t="shared" si="10"/>
        <v>Кочегурная Марина Юрьевна (ОМР)</v>
      </c>
      <c r="D578" t="s">
        <v>1810</v>
      </c>
      <c r="E578" t="s">
        <v>23</v>
      </c>
      <c r="F578" t="s">
        <v>1444</v>
      </c>
      <c r="G578" t="s">
        <v>1811</v>
      </c>
      <c r="H578" t="s">
        <v>1812</v>
      </c>
      <c r="I578" t="s">
        <v>0</v>
      </c>
      <c r="J578">
        <v>0.5</v>
      </c>
      <c r="K578">
        <v>8</v>
      </c>
      <c r="L578">
        <v>0</v>
      </c>
      <c r="M578">
        <v>11</v>
      </c>
      <c r="N578" t="s">
        <v>36</v>
      </c>
      <c r="O578" t="s">
        <v>37</v>
      </c>
      <c r="P578" t="s">
        <v>1503</v>
      </c>
      <c r="Q578" t="s">
        <v>1588</v>
      </c>
      <c r="R578" t="s">
        <v>30</v>
      </c>
      <c r="S578" t="s">
        <v>0</v>
      </c>
      <c r="T578" t="s">
        <v>0</v>
      </c>
      <c r="U578" t="s">
        <v>0</v>
      </c>
    </row>
    <row r="579" spans="1:21">
      <c r="A579" t="s">
        <v>21</v>
      </c>
      <c r="B579">
        <v>577</v>
      </c>
      <c r="C579" t="str">
        <f t="shared" si="10"/>
        <v>Куровская Ирина Ростиславовна (ОМР)</v>
      </c>
      <c r="D579" t="s">
        <v>1813</v>
      </c>
      <c r="E579" t="s">
        <v>23</v>
      </c>
      <c r="F579" t="s">
        <v>1500</v>
      </c>
      <c r="G579" t="s">
        <v>1814</v>
      </c>
      <c r="H579" t="s">
        <v>1815</v>
      </c>
      <c r="I579" t="s">
        <v>0</v>
      </c>
      <c r="J579">
        <v>0.5</v>
      </c>
      <c r="K579">
        <v>15</v>
      </c>
      <c r="L579">
        <v>24</v>
      </c>
      <c r="M579" t="s">
        <v>0</v>
      </c>
      <c r="N579" t="s">
        <v>121</v>
      </c>
      <c r="O579" t="s">
        <v>120</v>
      </c>
      <c r="P579" t="s">
        <v>1503</v>
      </c>
      <c r="Q579" t="s">
        <v>1504</v>
      </c>
      <c r="R579" t="s">
        <v>30</v>
      </c>
      <c r="S579" t="s">
        <v>0</v>
      </c>
      <c r="T579" t="s">
        <v>0</v>
      </c>
      <c r="U579" t="s">
        <v>0</v>
      </c>
    </row>
    <row r="580" spans="1:21">
      <c r="A580" t="s">
        <v>21</v>
      </c>
      <c r="B580">
        <v>578</v>
      </c>
      <c r="C580" t="str">
        <f t="shared" si="10"/>
        <v>Кухарева Елена Сергеевна  (ОМР)</v>
      </c>
      <c r="D580" t="s">
        <v>1816</v>
      </c>
      <c r="E580" t="s">
        <v>23</v>
      </c>
      <c r="F580" t="s">
        <v>1444</v>
      </c>
      <c r="G580" t="s">
        <v>1817</v>
      </c>
      <c r="H580" t="s">
        <v>1818</v>
      </c>
      <c r="I580" t="s">
        <v>0</v>
      </c>
      <c r="J580">
        <v>1</v>
      </c>
      <c r="K580">
        <v>9</v>
      </c>
      <c r="L580">
        <v>0</v>
      </c>
      <c r="M580" t="s">
        <v>0</v>
      </c>
      <c r="N580" t="s">
        <v>37</v>
      </c>
      <c r="O580" t="s">
        <v>37</v>
      </c>
      <c r="P580" t="s">
        <v>1503</v>
      </c>
      <c r="Q580" t="s">
        <v>1588</v>
      </c>
      <c r="R580" t="s">
        <v>30</v>
      </c>
      <c r="S580" t="s">
        <v>0</v>
      </c>
      <c r="T580" t="s">
        <v>0</v>
      </c>
      <c r="U580" t="s">
        <v>0</v>
      </c>
    </row>
    <row r="581" spans="1:21">
      <c r="A581" t="s">
        <v>21</v>
      </c>
      <c r="B581">
        <v>579</v>
      </c>
      <c r="C581" t="str">
        <f t="shared" si="10"/>
        <v>Кучеренко Светлана Валериевна (ВВС)</v>
      </c>
      <c r="D581" t="s">
        <v>1819</v>
      </c>
      <c r="E581" t="s">
        <v>69</v>
      </c>
      <c r="F581" t="s">
        <v>1698</v>
      </c>
      <c r="G581" t="s">
        <v>1820</v>
      </c>
      <c r="H581" t="s">
        <v>1821</v>
      </c>
      <c r="I581" t="s">
        <v>0</v>
      </c>
      <c r="J581">
        <v>0.25</v>
      </c>
      <c r="K581">
        <v>17</v>
      </c>
      <c r="L581">
        <v>0</v>
      </c>
      <c r="M581">
        <v>0</v>
      </c>
      <c r="N581" t="s">
        <v>156</v>
      </c>
      <c r="O581" t="s">
        <v>125</v>
      </c>
      <c r="P581" t="s">
        <v>1503</v>
      </c>
      <c r="Q581" t="s">
        <v>1581</v>
      </c>
      <c r="R581" t="s">
        <v>30</v>
      </c>
      <c r="S581" t="s">
        <v>0</v>
      </c>
      <c r="T581" t="s">
        <v>0</v>
      </c>
      <c r="U581" t="s">
        <v>0</v>
      </c>
    </row>
    <row r="582" spans="1:21">
      <c r="A582" t="s">
        <v>21</v>
      </c>
      <c r="B582">
        <v>580</v>
      </c>
      <c r="C582" t="str">
        <f t="shared" si="10"/>
        <v>Кучеренко Светлана Валериевна (ОМР)</v>
      </c>
      <c r="D582" t="s">
        <v>1819</v>
      </c>
      <c r="E582" t="s">
        <v>23</v>
      </c>
      <c r="F582" t="s">
        <v>1698</v>
      </c>
      <c r="G582" t="s">
        <v>1820</v>
      </c>
      <c r="H582" t="s">
        <v>1821</v>
      </c>
      <c r="I582" t="s">
        <v>0</v>
      </c>
      <c r="J582">
        <v>1</v>
      </c>
      <c r="K582">
        <v>17</v>
      </c>
      <c r="L582">
        <v>0</v>
      </c>
      <c r="M582">
        <v>0</v>
      </c>
      <c r="N582" t="s">
        <v>156</v>
      </c>
      <c r="O582" t="s">
        <v>125</v>
      </c>
      <c r="P582" t="s">
        <v>1503</v>
      </c>
      <c r="Q582" t="s">
        <v>1581</v>
      </c>
      <c r="R582" t="s">
        <v>30</v>
      </c>
      <c r="S582" t="s">
        <v>0</v>
      </c>
      <c r="T582" t="s">
        <v>0</v>
      </c>
      <c r="U582" t="s">
        <v>0</v>
      </c>
    </row>
    <row r="583" spans="1:21">
      <c r="A583" t="s">
        <v>21</v>
      </c>
      <c r="B583">
        <v>581</v>
      </c>
      <c r="C583" t="str">
        <f t="shared" si="10"/>
        <v>Лаба Анна Арнольдовна (ОМР)</v>
      </c>
      <c r="D583" t="s">
        <v>1822</v>
      </c>
      <c r="E583" t="s">
        <v>23</v>
      </c>
      <c r="F583" t="s">
        <v>94</v>
      </c>
      <c r="G583" t="s">
        <v>1823</v>
      </c>
      <c r="H583" t="s">
        <v>1824</v>
      </c>
      <c r="I583" t="s">
        <v>0</v>
      </c>
      <c r="J583">
        <v>1</v>
      </c>
      <c r="K583">
        <v>25</v>
      </c>
      <c r="L583">
        <v>40</v>
      </c>
      <c r="M583">
        <v>40</v>
      </c>
      <c r="N583" t="s">
        <v>227</v>
      </c>
      <c r="O583" t="s">
        <v>226</v>
      </c>
      <c r="P583" t="s">
        <v>1503</v>
      </c>
      <c r="Q583" t="s">
        <v>1504</v>
      </c>
      <c r="R583" t="s">
        <v>30</v>
      </c>
      <c r="S583" t="s">
        <v>0</v>
      </c>
      <c r="T583" t="s">
        <v>0</v>
      </c>
      <c r="U583" t="s">
        <v>0</v>
      </c>
    </row>
    <row r="584" spans="1:21">
      <c r="A584" t="s">
        <v>21</v>
      </c>
      <c r="B584">
        <v>582</v>
      </c>
      <c r="C584" t="str">
        <f t="shared" si="10"/>
        <v>Ланковская Елена Константиновна (ОМР)</v>
      </c>
      <c r="D584" t="s">
        <v>1825</v>
      </c>
      <c r="E584" t="s">
        <v>23</v>
      </c>
      <c r="F584" t="s">
        <v>1516</v>
      </c>
      <c r="G584" t="s">
        <v>1826</v>
      </c>
      <c r="H584" t="s">
        <v>1827</v>
      </c>
      <c r="I584" t="s">
        <v>0</v>
      </c>
      <c r="J584">
        <v>1</v>
      </c>
      <c r="K584">
        <v>11</v>
      </c>
      <c r="L584">
        <v>1</v>
      </c>
      <c r="M584">
        <v>0</v>
      </c>
      <c r="N584" t="s">
        <v>1828</v>
      </c>
      <c r="O584" t="s">
        <v>1829</v>
      </c>
      <c r="P584" t="s">
        <v>1503</v>
      </c>
      <c r="Q584" t="s">
        <v>1620</v>
      </c>
      <c r="R584" t="s">
        <v>30</v>
      </c>
      <c r="S584" t="s">
        <v>0</v>
      </c>
      <c r="T584" t="s">
        <v>0</v>
      </c>
      <c r="U584" t="s">
        <v>0</v>
      </c>
    </row>
    <row r="585" spans="1:21">
      <c r="A585" t="s">
        <v>21</v>
      </c>
      <c r="B585">
        <v>583</v>
      </c>
      <c r="C585" t="str">
        <f t="shared" si="10"/>
        <v>Латышева Марианна Александровна (ВВС)</v>
      </c>
      <c r="D585" t="s">
        <v>1830</v>
      </c>
      <c r="E585" t="s">
        <v>69</v>
      </c>
      <c r="F585" t="s">
        <v>1698</v>
      </c>
      <c r="G585" t="s">
        <v>1831</v>
      </c>
      <c r="H585" t="s">
        <v>1832</v>
      </c>
      <c r="I585" t="s">
        <v>0</v>
      </c>
      <c r="J585">
        <v>0.5</v>
      </c>
      <c r="K585">
        <v>18</v>
      </c>
      <c r="L585">
        <v>0</v>
      </c>
      <c r="M585">
        <v>24</v>
      </c>
      <c r="N585" t="s">
        <v>272</v>
      </c>
      <c r="O585" t="s">
        <v>1833</v>
      </c>
      <c r="P585" t="s">
        <v>1503</v>
      </c>
      <c r="Q585" t="s">
        <v>1581</v>
      </c>
      <c r="R585" t="s">
        <v>30</v>
      </c>
      <c r="S585" t="s">
        <v>0</v>
      </c>
      <c r="T585" t="s">
        <v>0</v>
      </c>
      <c r="U585" t="s">
        <v>0</v>
      </c>
    </row>
    <row r="586" spans="1:21">
      <c r="A586" t="s">
        <v>21</v>
      </c>
      <c r="B586">
        <v>584</v>
      </c>
      <c r="C586" t="str">
        <f t="shared" si="10"/>
        <v>Линник Елена Петровна (ОМР)</v>
      </c>
      <c r="D586" t="s">
        <v>1834</v>
      </c>
      <c r="E586" t="s">
        <v>23</v>
      </c>
      <c r="F586" t="s">
        <v>403</v>
      </c>
      <c r="G586" t="s">
        <v>1835</v>
      </c>
      <c r="H586" t="s">
        <v>1836</v>
      </c>
      <c r="I586" t="s">
        <v>0</v>
      </c>
      <c r="J586">
        <v>1</v>
      </c>
      <c r="K586">
        <v>30</v>
      </c>
      <c r="L586">
        <v>0</v>
      </c>
      <c r="M586">
        <v>0</v>
      </c>
      <c r="N586" t="s">
        <v>162</v>
      </c>
      <c r="O586" t="s">
        <v>954</v>
      </c>
      <c r="P586" t="s">
        <v>1503</v>
      </c>
      <c r="Q586" t="s">
        <v>1588</v>
      </c>
      <c r="R586" t="s">
        <v>30</v>
      </c>
      <c r="S586" t="s">
        <v>0</v>
      </c>
      <c r="T586" t="s">
        <v>0</v>
      </c>
      <c r="U586" t="s">
        <v>0</v>
      </c>
    </row>
    <row r="587" spans="1:21">
      <c r="A587" t="s">
        <v>21</v>
      </c>
      <c r="B587">
        <v>585</v>
      </c>
      <c r="C587" t="str">
        <f t="shared" si="10"/>
        <v>Линник Елена Петровна (ВВС)</v>
      </c>
      <c r="D587" t="s">
        <v>1834</v>
      </c>
      <c r="E587" t="s">
        <v>69</v>
      </c>
      <c r="F587" t="s">
        <v>408</v>
      </c>
      <c r="G587" t="s">
        <v>1835</v>
      </c>
      <c r="H587" t="s">
        <v>1836</v>
      </c>
      <c r="I587" t="s">
        <v>0</v>
      </c>
      <c r="J587">
        <v>0.5</v>
      </c>
      <c r="K587">
        <v>30</v>
      </c>
      <c r="L587">
        <v>0</v>
      </c>
      <c r="M587">
        <v>0</v>
      </c>
      <c r="N587" t="s">
        <v>162</v>
      </c>
      <c r="O587" t="s">
        <v>954</v>
      </c>
      <c r="P587" t="s">
        <v>1503</v>
      </c>
      <c r="Q587" t="s">
        <v>1588</v>
      </c>
      <c r="R587" t="s">
        <v>30</v>
      </c>
      <c r="S587" t="s">
        <v>0</v>
      </c>
      <c r="T587" t="s">
        <v>0</v>
      </c>
      <c r="U587" t="s">
        <v>0</v>
      </c>
    </row>
    <row r="588" spans="1:21">
      <c r="A588" t="s">
        <v>21</v>
      </c>
      <c r="B588">
        <v>586</v>
      </c>
      <c r="C588" t="str">
        <f t="shared" si="10"/>
        <v>Линник Иван Иванович (ОМР)</v>
      </c>
      <c r="D588" t="s">
        <v>1837</v>
      </c>
      <c r="E588" t="s">
        <v>23</v>
      </c>
      <c r="F588" t="s">
        <v>521</v>
      </c>
      <c r="G588" t="s">
        <v>1838</v>
      </c>
      <c r="H588" t="s">
        <v>1839</v>
      </c>
      <c r="I588" t="s">
        <v>0</v>
      </c>
      <c r="J588">
        <v>1</v>
      </c>
      <c r="K588">
        <v>21</v>
      </c>
      <c r="L588">
        <v>0</v>
      </c>
      <c r="M588">
        <v>0</v>
      </c>
      <c r="N588" t="s">
        <v>1840</v>
      </c>
      <c r="O588" t="s">
        <v>1841</v>
      </c>
      <c r="P588" t="s">
        <v>1503</v>
      </c>
      <c r="Q588" t="s">
        <v>1588</v>
      </c>
      <c r="R588" t="s">
        <v>30</v>
      </c>
      <c r="S588" t="s">
        <v>0</v>
      </c>
      <c r="T588" t="s">
        <v>0</v>
      </c>
      <c r="U588" t="s">
        <v>0</v>
      </c>
    </row>
    <row r="589" spans="1:21">
      <c r="A589" t="s">
        <v>21</v>
      </c>
      <c r="B589">
        <v>587</v>
      </c>
      <c r="C589" t="str">
        <f t="shared" si="10"/>
        <v>Линник Иван Иванович (ВВС)</v>
      </c>
      <c r="D589" t="s">
        <v>1837</v>
      </c>
      <c r="E589" t="s">
        <v>69</v>
      </c>
      <c r="F589" t="s">
        <v>235</v>
      </c>
      <c r="G589" t="s">
        <v>1838</v>
      </c>
      <c r="H589" t="s">
        <v>1839</v>
      </c>
      <c r="I589" t="s">
        <v>0</v>
      </c>
      <c r="J589">
        <v>0.25</v>
      </c>
      <c r="K589">
        <v>21</v>
      </c>
      <c r="L589">
        <v>0</v>
      </c>
      <c r="M589">
        <v>0</v>
      </c>
      <c r="N589" t="s">
        <v>1840</v>
      </c>
      <c r="O589" t="s">
        <v>1841</v>
      </c>
      <c r="P589" t="s">
        <v>1503</v>
      </c>
      <c r="Q589" t="s">
        <v>1842</v>
      </c>
      <c r="R589" t="s">
        <v>30</v>
      </c>
      <c r="S589" t="s">
        <v>0</v>
      </c>
      <c r="T589" t="s">
        <v>0</v>
      </c>
      <c r="U589" t="s">
        <v>0</v>
      </c>
    </row>
    <row r="590" spans="1:21">
      <c r="A590" t="s">
        <v>21</v>
      </c>
      <c r="B590">
        <v>588</v>
      </c>
      <c r="C590" t="str">
        <f t="shared" si="10"/>
        <v>Лобачева Наталия Александровна (ОМР)</v>
      </c>
      <c r="D590" t="s">
        <v>1843</v>
      </c>
      <c r="E590" t="s">
        <v>23</v>
      </c>
      <c r="F590" t="s">
        <v>1690</v>
      </c>
      <c r="G590" t="s">
        <v>1844</v>
      </c>
      <c r="H590" t="s">
        <v>1845</v>
      </c>
      <c r="I590" t="s">
        <v>0</v>
      </c>
      <c r="J590">
        <v>1</v>
      </c>
      <c r="K590">
        <v>17</v>
      </c>
      <c r="L590">
        <v>8</v>
      </c>
      <c r="M590" t="s">
        <v>0</v>
      </c>
      <c r="N590" t="s">
        <v>1846</v>
      </c>
      <c r="O590" t="s">
        <v>1847</v>
      </c>
      <c r="P590" t="s">
        <v>1503</v>
      </c>
      <c r="Q590" t="s">
        <v>1523</v>
      </c>
      <c r="R590" t="s">
        <v>30</v>
      </c>
      <c r="S590" t="s">
        <v>0</v>
      </c>
      <c r="T590" t="s">
        <v>0</v>
      </c>
      <c r="U590" t="s">
        <v>0</v>
      </c>
    </row>
    <row r="591" spans="1:21">
      <c r="A591" t="s">
        <v>21</v>
      </c>
      <c r="B591">
        <v>589</v>
      </c>
      <c r="C591" t="str">
        <f t="shared" si="10"/>
        <v>Лукьянова Елена Юрьевна (ОМР)</v>
      </c>
      <c r="D591" t="s">
        <v>1848</v>
      </c>
      <c r="E591" t="s">
        <v>23</v>
      </c>
      <c r="F591" t="s">
        <v>388</v>
      </c>
      <c r="G591" t="s">
        <v>1849</v>
      </c>
      <c r="H591" t="s">
        <v>1850</v>
      </c>
      <c r="I591" t="s">
        <v>0</v>
      </c>
      <c r="J591">
        <v>1</v>
      </c>
      <c r="K591">
        <v>11</v>
      </c>
      <c r="L591">
        <v>11</v>
      </c>
      <c r="M591">
        <v>0</v>
      </c>
      <c r="N591" t="s">
        <v>1851</v>
      </c>
      <c r="O591" t="s">
        <v>1852</v>
      </c>
      <c r="P591" t="s">
        <v>1503</v>
      </c>
      <c r="Q591" t="s">
        <v>1620</v>
      </c>
      <c r="R591" t="s">
        <v>30</v>
      </c>
      <c r="S591" t="s">
        <v>0</v>
      </c>
      <c r="T591" t="s">
        <v>0</v>
      </c>
      <c r="U591" t="s">
        <v>0</v>
      </c>
    </row>
    <row r="592" spans="1:21">
      <c r="A592" t="s">
        <v>21</v>
      </c>
      <c r="B592">
        <v>590</v>
      </c>
      <c r="C592" t="str">
        <f t="shared" si="10"/>
        <v>Лукьянова Елена Юрьевна (ВВС)</v>
      </c>
      <c r="D592" t="s">
        <v>1848</v>
      </c>
      <c r="E592" t="s">
        <v>69</v>
      </c>
      <c r="F592" t="s">
        <v>388</v>
      </c>
      <c r="G592" t="s">
        <v>1849</v>
      </c>
      <c r="H592" t="s">
        <v>1850</v>
      </c>
      <c r="I592" t="s">
        <v>0</v>
      </c>
      <c r="J592">
        <v>0.5</v>
      </c>
      <c r="K592">
        <v>11</v>
      </c>
      <c r="L592">
        <v>11</v>
      </c>
      <c r="M592">
        <v>0</v>
      </c>
      <c r="N592" t="s">
        <v>1851</v>
      </c>
      <c r="O592" t="s">
        <v>1852</v>
      </c>
      <c r="P592" t="s">
        <v>1503</v>
      </c>
      <c r="Q592" t="s">
        <v>1533</v>
      </c>
      <c r="R592" t="s">
        <v>30</v>
      </c>
      <c r="S592" t="s">
        <v>0</v>
      </c>
      <c r="T592" t="s">
        <v>0</v>
      </c>
      <c r="U592" t="s">
        <v>0</v>
      </c>
    </row>
    <row r="593" spans="1:21">
      <c r="A593" t="s">
        <v>21</v>
      </c>
      <c r="B593">
        <v>591</v>
      </c>
      <c r="C593" t="str">
        <f t="shared" si="10"/>
        <v>Лушникова Галина Игоревна (ОМР)</v>
      </c>
      <c r="D593" t="s">
        <v>1853</v>
      </c>
      <c r="E593" t="s">
        <v>23</v>
      </c>
      <c r="F593" t="s">
        <v>1854</v>
      </c>
      <c r="G593" t="s">
        <v>1855</v>
      </c>
      <c r="H593" t="s">
        <v>1856</v>
      </c>
      <c r="I593" t="s">
        <v>0</v>
      </c>
      <c r="J593">
        <v>1</v>
      </c>
      <c r="K593">
        <v>38</v>
      </c>
      <c r="L593">
        <v>0</v>
      </c>
      <c r="M593">
        <v>0</v>
      </c>
      <c r="N593" t="s">
        <v>156</v>
      </c>
      <c r="O593" t="s">
        <v>155</v>
      </c>
      <c r="P593" t="s">
        <v>1503</v>
      </c>
      <c r="Q593" t="s">
        <v>1523</v>
      </c>
      <c r="R593" t="s">
        <v>30</v>
      </c>
      <c r="S593" t="s">
        <v>0</v>
      </c>
      <c r="T593" t="s">
        <v>0</v>
      </c>
      <c r="U593" t="s">
        <v>0</v>
      </c>
    </row>
    <row r="594" spans="1:21">
      <c r="A594" t="s">
        <v>21</v>
      </c>
      <c r="B594">
        <v>592</v>
      </c>
      <c r="C594" t="str">
        <f t="shared" si="10"/>
        <v>Люликова Анна Викторовна (ОМР)</v>
      </c>
      <c r="D594" t="s">
        <v>1857</v>
      </c>
      <c r="E594" t="s">
        <v>23</v>
      </c>
      <c r="F594" t="s">
        <v>1690</v>
      </c>
      <c r="G594" t="s">
        <v>1858</v>
      </c>
      <c r="H594" t="s">
        <v>1859</v>
      </c>
      <c r="I594" t="s">
        <v>0</v>
      </c>
      <c r="J594">
        <v>1</v>
      </c>
      <c r="K594">
        <v>13</v>
      </c>
      <c r="L594">
        <v>0</v>
      </c>
      <c r="M594">
        <v>13</v>
      </c>
      <c r="N594" t="s">
        <v>37</v>
      </c>
      <c r="O594" t="s">
        <v>36</v>
      </c>
      <c r="P594" t="s">
        <v>1503</v>
      </c>
      <c r="Q594" t="s">
        <v>1523</v>
      </c>
      <c r="R594" t="s">
        <v>30</v>
      </c>
      <c r="S594" t="s">
        <v>0</v>
      </c>
      <c r="T594" t="s">
        <v>0</v>
      </c>
      <c r="U594" t="s">
        <v>0</v>
      </c>
    </row>
    <row r="595" spans="1:21">
      <c r="A595" t="s">
        <v>21</v>
      </c>
      <c r="B595">
        <v>593</v>
      </c>
      <c r="C595" t="str">
        <f t="shared" si="10"/>
        <v>Майборода Алексей Анатольевич (ОМР)</v>
      </c>
      <c r="D595" t="s">
        <v>1860</v>
      </c>
      <c r="E595" t="s">
        <v>23</v>
      </c>
      <c r="F595" t="s">
        <v>1690</v>
      </c>
      <c r="G595" t="s">
        <v>1861</v>
      </c>
      <c r="H595" t="s">
        <v>1862</v>
      </c>
      <c r="I595" t="s">
        <v>0</v>
      </c>
      <c r="J595">
        <v>1</v>
      </c>
      <c r="K595">
        <v>17</v>
      </c>
      <c r="L595">
        <v>42</v>
      </c>
      <c r="M595">
        <v>0</v>
      </c>
      <c r="N595" t="s">
        <v>76</v>
      </c>
      <c r="O595" t="s">
        <v>76</v>
      </c>
      <c r="P595" t="s">
        <v>1503</v>
      </c>
      <c r="Q595" t="s">
        <v>1523</v>
      </c>
      <c r="R595" t="s">
        <v>30</v>
      </c>
      <c r="S595" t="s">
        <v>0</v>
      </c>
      <c r="T595" t="s">
        <v>0</v>
      </c>
      <c r="U595" t="s">
        <v>0</v>
      </c>
    </row>
    <row r="596" spans="1:21">
      <c r="A596" t="s">
        <v>21</v>
      </c>
      <c r="B596">
        <v>594</v>
      </c>
      <c r="C596" t="str">
        <f t="shared" si="10"/>
        <v>Майорова Анжела Николаевна (ОМР)</v>
      </c>
      <c r="D596" t="s">
        <v>1863</v>
      </c>
      <c r="E596" t="s">
        <v>23</v>
      </c>
      <c r="F596" t="s">
        <v>1479</v>
      </c>
      <c r="G596" t="s">
        <v>701</v>
      </c>
      <c r="H596" t="s">
        <v>1864</v>
      </c>
      <c r="I596" t="s">
        <v>0</v>
      </c>
      <c r="J596">
        <v>0.5</v>
      </c>
      <c r="K596">
        <v>24</v>
      </c>
      <c r="L596">
        <v>0</v>
      </c>
      <c r="M596">
        <v>24</v>
      </c>
      <c r="N596" t="s">
        <v>75</v>
      </c>
      <c r="O596" t="s">
        <v>76</v>
      </c>
      <c r="P596" t="s">
        <v>1503</v>
      </c>
      <c r="Q596" t="s">
        <v>1588</v>
      </c>
      <c r="R596" t="s">
        <v>30</v>
      </c>
      <c r="S596" t="s">
        <v>0</v>
      </c>
      <c r="T596" t="s">
        <v>0</v>
      </c>
      <c r="U596" t="s">
        <v>0</v>
      </c>
    </row>
    <row r="597" spans="1:21">
      <c r="A597" t="s">
        <v>21</v>
      </c>
      <c r="B597">
        <v>595</v>
      </c>
      <c r="C597" t="str">
        <f t="shared" si="10"/>
        <v>Маковейчук Кристина Александровна (ОМР)</v>
      </c>
      <c r="D597" t="s">
        <v>1865</v>
      </c>
      <c r="E597" t="s">
        <v>23</v>
      </c>
      <c r="F597" t="s">
        <v>388</v>
      </c>
      <c r="G597" t="s">
        <v>1866</v>
      </c>
      <c r="H597" t="s">
        <v>1867</v>
      </c>
      <c r="I597" t="s">
        <v>0</v>
      </c>
      <c r="J597">
        <v>1</v>
      </c>
      <c r="K597">
        <v>23</v>
      </c>
      <c r="L597">
        <v>3</v>
      </c>
      <c r="M597">
        <v>24</v>
      </c>
      <c r="N597" t="s">
        <v>1868</v>
      </c>
      <c r="O597" t="s">
        <v>1869</v>
      </c>
      <c r="P597" t="s">
        <v>1503</v>
      </c>
      <c r="Q597" t="s">
        <v>1588</v>
      </c>
      <c r="R597" t="s">
        <v>30</v>
      </c>
      <c r="S597" t="s">
        <v>0</v>
      </c>
      <c r="T597" t="s">
        <v>0</v>
      </c>
      <c r="U597" t="s">
        <v>0</v>
      </c>
    </row>
    <row r="598" spans="1:21">
      <c r="A598" t="s">
        <v>21</v>
      </c>
      <c r="B598">
        <v>596</v>
      </c>
      <c r="C598" t="str">
        <f t="shared" si="10"/>
        <v>Максименко Анна Евгеньевна (ОМР)</v>
      </c>
      <c r="D598" t="s">
        <v>1870</v>
      </c>
      <c r="E598" t="s">
        <v>23</v>
      </c>
      <c r="F598" t="s">
        <v>1554</v>
      </c>
      <c r="G598" t="s">
        <v>1871</v>
      </c>
      <c r="H598" t="s">
        <v>1872</v>
      </c>
      <c r="I598" t="s">
        <v>0</v>
      </c>
      <c r="J598">
        <v>1</v>
      </c>
      <c r="K598">
        <v>26</v>
      </c>
      <c r="L598">
        <v>0</v>
      </c>
      <c r="M598">
        <v>29</v>
      </c>
      <c r="N598" t="s">
        <v>391</v>
      </c>
      <c r="O598" t="s">
        <v>551</v>
      </c>
      <c r="P598" t="s">
        <v>1503</v>
      </c>
      <c r="Q598" t="s">
        <v>1611</v>
      </c>
      <c r="R598" t="s">
        <v>1873</v>
      </c>
      <c r="S598" t="s">
        <v>275</v>
      </c>
      <c r="T598" t="s">
        <v>1874</v>
      </c>
      <c r="U598" t="s">
        <v>1875</v>
      </c>
    </row>
    <row r="599" spans="1:21">
      <c r="A599" t="s">
        <v>21</v>
      </c>
      <c r="B599">
        <v>597</v>
      </c>
      <c r="C599" t="str">
        <f t="shared" si="10"/>
        <v>Малышенко Вадим Анатольевич (ОМР)</v>
      </c>
      <c r="D599" t="s">
        <v>1876</v>
      </c>
      <c r="E599" t="s">
        <v>23</v>
      </c>
      <c r="F599" t="s">
        <v>388</v>
      </c>
      <c r="G599" t="s">
        <v>1877</v>
      </c>
      <c r="H599" t="s">
        <v>1878</v>
      </c>
      <c r="I599" t="s">
        <v>0</v>
      </c>
      <c r="J599">
        <v>1</v>
      </c>
      <c r="K599">
        <v>25</v>
      </c>
      <c r="L599">
        <v>1</v>
      </c>
      <c r="M599">
        <v>25</v>
      </c>
      <c r="N599" t="s">
        <v>27</v>
      </c>
      <c r="O599" t="s">
        <v>28</v>
      </c>
      <c r="P599" t="s">
        <v>1503</v>
      </c>
      <c r="Q599" t="s">
        <v>1533</v>
      </c>
      <c r="R599" t="s">
        <v>30</v>
      </c>
      <c r="S599" t="s">
        <v>0</v>
      </c>
      <c r="T599" t="s">
        <v>0</v>
      </c>
      <c r="U599" t="s">
        <v>0</v>
      </c>
    </row>
    <row r="600" spans="1:21">
      <c r="A600" t="s">
        <v>21</v>
      </c>
      <c r="B600">
        <v>598</v>
      </c>
      <c r="C600" t="str">
        <f t="shared" si="10"/>
        <v>Малышенко Константин Анатольевич (ОМР)</v>
      </c>
      <c r="D600" t="s">
        <v>1879</v>
      </c>
      <c r="E600" t="s">
        <v>23</v>
      </c>
      <c r="F600" t="s">
        <v>388</v>
      </c>
      <c r="G600" t="s">
        <v>1880</v>
      </c>
      <c r="H600" t="s">
        <v>1881</v>
      </c>
      <c r="I600" t="s">
        <v>0</v>
      </c>
      <c r="J600">
        <v>1</v>
      </c>
      <c r="K600">
        <v>25</v>
      </c>
      <c r="L600">
        <v>1</v>
      </c>
      <c r="M600">
        <v>25</v>
      </c>
      <c r="N600" t="s">
        <v>243</v>
      </c>
      <c r="O600" t="s">
        <v>200</v>
      </c>
      <c r="P600" t="s">
        <v>1503</v>
      </c>
      <c r="Q600" t="s">
        <v>1533</v>
      </c>
      <c r="R600" t="s">
        <v>30</v>
      </c>
      <c r="S600" t="s">
        <v>0</v>
      </c>
      <c r="T600" t="s">
        <v>0</v>
      </c>
      <c r="U600" t="s">
        <v>0</v>
      </c>
    </row>
    <row r="601" spans="1:21">
      <c r="A601" t="s">
        <v>21</v>
      </c>
      <c r="B601">
        <v>599</v>
      </c>
      <c r="C601" t="str">
        <f t="shared" si="10"/>
        <v>Мардар Диана Александровна (ОМР)</v>
      </c>
      <c r="D601" t="s">
        <v>1882</v>
      </c>
      <c r="E601" t="s">
        <v>23</v>
      </c>
      <c r="F601" t="s">
        <v>1883</v>
      </c>
      <c r="G601" t="s">
        <v>1884</v>
      </c>
      <c r="H601" t="s">
        <v>1885</v>
      </c>
      <c r="I601" t="s">
        <v>0</v>
      </c>
      <c r="J601">
        <v>1</v>
      </c>
      <c r="K601">
        <v>16</v>
      </c>
      <c r="L601">
        <v>7</v>
      </c>
      <c r="M601">
        <v>23</v>
      </c>
      <c r="N601" t="s">
        <v>59</v>
      </c>
      <c r="O601" t="s">
        <v>259</v>
      </c>
      <c r="P601" t="s">
        <v>1503</v>
      </c>
      <c r="Q601" t="s">
        <v>1533</v>
      </c>
      <c r="R601" t="s">
        <v>1886</v>
      </c>
      <c r="S601" t="s">
        <v>1887</v>
      </c>
      <c r="T601" t="s">
        <v>0</v>
      </c>
      <c r="U601" t="s">
        <v>1888</v>
      </c>
    </row>
    <row r="602" spans="1:21">
      <c r="A602" t="s">
        <v>21</v>
      </c>
      <c r="B602">
        <v>600</v>
      </c>
      <c r="C602" t="str">
        <f t="shared" si="10"/>
        <v>Мартынюк Ольга Борисовна (ОМР)</v>
      </c>
      <c r="D602" t="s">
        <v>1889</v>
      </c>
      <c r="E602" t="s">
        <v>23</v>
      </c>
      <c r="F602" t="s">
        <v>1698</v>
      </c>
      <c r="G602" t="s">
        <v>1890</v>
      </c>
      <c r="H602" t="s">
        <v>1891</v>
      </c>
      <c r="I602" t="s">
        <v>0</v>
      </c>
      <c r="J602">
        <v>1</v>
      </c>
      <c r="K602">
        <v>39</v>
      </c>
      <c r="L602">
        <v>0</v>
      </c>
      <c r="M602" t="s">
        <v>0</v>
      </c>
      <c r="N602" t="s">
        <v>125</v>
      </c>
      <c r="O602" t="s">
        <v>124</v>
      </c>
      <c r="P602" t="s">
        <v>1503</v>
      </c>
      <c r="Q602" t="s">
        <v>1581</v>
      </c>
      <c r="R602" t="s">
        <v>30</v>
      </c>
      <c r="S602" t="s">
        <v>0</v>
      </c>
      <c r="T602" t="s">
        <v>0</v>
      </c>
      <c r="U602" t="s">
        <v>0</v>
      </c>
    </row>
    <row r="603" spans="1:21">
      <c r="A603" t="s">
        <v>21</v>
      </c>
      <c r="B603">
        <v>601</v>
      </c>
      <c r="C603" t="str">
        <f t="shared" si="10"/>
        <v>Матвиенко Анна Игоревна (ОМР)</v>
      </c>
      <c r="D603" t="s">
        <v>1892</v>
      </c>
      <c r="E603" t="s">
        <v>23</v>
      </c>
      <c r="F603" t="s">
        <v>1893</v>
      </c>
      <c r="G603" t="s">
        <v>1894</v>
      </c>
      <c r="H603" t="s">
        <v>1895</v>
      </c>
      <c r="I603" t="s">
        <v>0</v>
      </c>
      <c r="J603">
        <v>1</v>
      </c>
      <c r="K603">
        <v>13</v>
      </c>
      <c r="L603">
        <v>0</v>
      </c>
      <c r="M603">
        <v>13</v>
      </c>
      <c r="N603" t="s">
        <v>27</v>
      </c>
      <c r="O603" t="s">
        <v>28</v>
      </c>
      <c r="P603" t="s">
        <v>1503</v>
      </c>
      <c r="Q603" t="s">
        <v>1523</v>
      </c>
      <c r="R603" t="s">
        <v>30</v>
      </c>
      <c r="S603" t="s">
        <v>0</v>
      </c>
      <c r="T603" t="s">
        <v>0</v>
      </c>
      <c r="U603" t="s">
        <v>0</v>
      </c>
    </row>
    <row r="604" spans="1:21">
      <c r="A604" t="s">
        <v>21</v>
      </c>
      <c r="B604">
        <v>602</v>
      </c>
      <c r="C604" t="str">
        <f t="shared" si="10"/>
        <v>Матвиенко Анна Игоревна (ОМР)</v>
      </c>
      <c r="D604" t="s">
        <v>1892</v>
      </c>
      <c r="E604" t="s">
        <v>23</v>
      </c>
      <c r="F604" t="s">
        <v>1690</v>
      </c>
      <c r="G604" t="s">
        <v>0</v>
      </c>
      <c r="H604" t="s">
        <v>70</v>
      </c>
      <c r="I604" t="s">
        <v>0</v>
      </c>
      <c r="J604">
        <v>1</v>
      </c>
      <c r="K604">
        <v>0</v>
      </c>
      <c r="L604">
        <v>0</v>
      </c>
      <c r="M604">
        <v>0</v>
      </c>
      <c r="N604" t="s">
        <v>0</v>
      </c>
      <c r="O604" t="s">
        <v>0</v>
      </c>
      <c r="P604" t="s">
        <v>1503</v>
      </c>
      <c r="Q604" t="s">
        <v>1523</v>
      </c>
      <c r="R604" t="s">
        <v>30</v>
      </c>
      <c r="S604" t="s">
        <v>0</v>
      </c>
      <c r="T604" t="s">
        <v>0</v>
      </c>
      <c r="U604" t="s">
        <v>0</v>
      </c>
    </row>
    <row r="605" spans="1:21">
      <c r="A605" t="s">
        <v>21</v>
      </c>
      <c r="B605">
        <v>603</v>
      </c>
      <c r="C605" t="str">
        <f t="shared" si="10"/>
        <v>Матюнина Марина Викторовна (ОМР)</v>
      </c>
      <c r="D605" t="s">
        <v>1896</v>
      </c>
      <c r="E605" t="s">
        <v>23</v>
      </c>
      <c r="F605" t="s">
        <v>388</v>
      </c>
      <c r="G605" t="s">
        <v>1897</v>
      </c>
      <c r="H605" t="s">
        <v>1898</v>
      </c>
      <c r="I605" t="s">
        <v>0</v>
      </c>
      <c r="J605">
        <v>1</v>
      </c>
      <c r="K605">
        <v>6</v>
      </c>
      <c r="L605">
        <v>4</v>
      </c>
      <c r="M605" t="s">
        <v>0</v>
      </c>
      <c r="N605" t="s">
        <v>499</v>
      </c>
      <c r="O605" t="s">
        <v>500</v>
      </c>
      <c r="P605" t="s">
        <v>1503</v>
      </c>
      <c r="Q605" t="s">
        <v>1533</v>
      </c>
      <c r="R605" t="s">
        <v>30</v>
      </c>
      <c r="S605" t="s">
        <v>0</v>
      </c>
      <c r="T605" t="s">
        <v>0</v>
      </c>
      <c r="U605" t="s">
        <v>0</v>
      </c>
    </row>
    <row r="606" spans="1:21">
      <c r="A606" t="s">
        <v>21</v>
      </c>
      <c r="B606">
        <v>604</v>
      </c>
      <c r="C606" t="str">
        <f t="shared" si="10"/>
        <v>Мешков Игорь Михайлович (ОМР)</v>
      </c>
      <c r="D606" t="s">
        <v>1899</v>
      </c>
      <c r="E606" t="s">
        <v>23</v>
      </c>
      <c r="F606" t="s">
        <v>1535</v>
      </c>
      <c r="G606" t="s">
        <v>1508</v>
      </c>
      <c r="H606" t="s">
        <v>1900</v>
      </c>
      <c r="I606" t="s">
        <v>0</v>
      </c>
      <c r="J606">
        <v>1</v>
      </c>
      <c r="K606">
        <v>11</v>
      </c>
      <c r="L606">
        <v>11</v>
      </c>
      <c r="M606" t="s">
        <v>0</v>
      </c>
      <c r="N606" t="s">
        <v>121</v>
      </c>
      <c r="O606" t="s">
        <v>120</v>
      </c>
      <c r="P606" t="s">
        <v>1503</v>
      </c>
      <c r="Q606" t="s">
        <v>1510</v>
      </c>
      <c r="R606" t="s">
        <v>30</v>
      </c>
      <c r="S606" t="s">
        <v>0</v>
      </c>
      <c r="T606" t="s">
        <v>0</v>
      </c>
      <c r="U606" t="s">
        <v>0</v>
      </c>
    </row>
    <row r="607" spans="1:21">
      <c r="A607" t="s">
        <v>21</v>
      </c>
      <c r="B607">
        <v>605</v>
      </c>
      <c r="C607" t="str">
        <f t="shared" si="10"/>
        <v>Милокумов Сергей Александрович (ОМР)</v>
      </c>
      <c r="D607" t="s">
        <v>1901</v>
      </c>
      <c r="E607" t="s">
        <v>23</v>
      </c>
      <c r="F607" t="s">
        <v>1775</v>
      </c>
      <c r="G607" t="s">
        <v>1902</v>
      </c>
      <c r="H607" t="s">
        <v>1903</v>
      </c>
      <c r="I607" t="s">
        <v>0</v>
      </c>
      <c r="J607">
        <v>1</v>
      </c>
      <c r="K607">
        <v>15</v>
      </c>
      <c r="L607">
        <v>22</v>
      </c>
      <c r="M607">
        <v>22</v>
      </c>
      <c r="N607" t="s">
        <v>156</v>
      </c>
      <c r="O607" t="s">
        <v>125</v>
      </c>
      <c r="P607" t="s">
        <v>1503</v>
      </c>
      <c r="Q607" t="s">
        <v>1611</v>
      </c>
      <c r="R607" t="s">
        <v>1904</v>
      </c>
      <c r="S607" t="s">
        <v>1905</v>
      </c>
      <c r="T607" t="s">
        <v>0</v>
      </c>
      <c r="U607" t="s">
        <v>773</v>
      </c>
    </row>
    <row r="608" spans="1:21">
      <c r="A608" t="s">
        <v>21</v>
      </c>
      <c r="B608">
        <v>606</v>
      </c>
      <c r="C608" t="str">
        <f t="shared" si="10"/>
        <v>Мирошников Олег Анатольевич (ОМР)</v>
      </c>
      <c r="D608" t="s">
        <v>1906</v>
      </c>
      <c r="E608" t="s">
        <v>23</v>
      </c>
      <c r="F608" t="s">
        <v>1907</v>
      </c>
      <c r="G608" t="s">
        <v>1908</v>
      </c>
      <c r="H608" t="s">
        <v>1909</v>
      </c>
      <c r="I608" t="s">
        <v>0</v>
      </c>
      <c r="J608">
        <v>0.75</v>
      </c>
      <c r="K608">
        <v>38</v>
      </c>
      <c r="L608">
        <v>4</v>
      </c>
      <c r="M608">
        <v>38</v>
      </c>
      <c r="N608" t="s">
        <v>125</v>
      </c>
      <c r="O608" t="s">
        <v>124</v>
      </c>
      <c r="P608" t="s">
        <v>1503</v>
      </c>
      <c r="Q608" t="s">
        <v>1510</v>
      </c>
      <c r="R608" t="s">
        <v>30</v>
      </c>
      <c r="S608" t="s">
        <v>0</v>
      </c>
      <c r="T608" t="s">
        <v>0</v>
      </c>
      <c r="U608" t="s">
        <v>0</v>
      </c>
    </row>
    <row r="609" spans="1:21">
      <c r="A609" t="s">
        <v>21</v>
      </c>
      <c r="B609">
        <v>607</v>
      </c>
      <c r="C609" t="str">
        <f t="shared" si="10"/>
        <v>Михальченко Михаил Степанович (ОМР)</v>
      </c>
      <c r="D609" t="s">
        <v>1910</v>
      </c>
      <c r="E609" t="s">
        <v>23</v>
      </c>
      <c r="F609" t="s">
        <v>1911</v>
      </c>
      <c r="G609" t="s">
        <v>1912</v>
      </c>
      <c r="H609" t="s">
        <v>1913</v>
      </c>
      <c r="I609" t="s">
        <v>0</v>
      </c>
      <c r="J609">
        <v>1</v>
      </c>
      <c r="K609">
        <v>32</v>
      </c>
      <c r="L609">
        <v>0</v>
      </c>
      <c r="M609">
        <v>51</v>
      </c>
      <c r="N609" t="s">
        <v>243</v>
      </c>
      <c r="O609" t="s">
        <v>200</v>
      </c>
      <c r="P609" t="s">
        <v>1503</v>
      </c>
      <c r="Q609" t="s">
        <v>1611</v>
      </c>
      <c r="R609" t="s">
        <v>30</v>
      </c>
      <c r="S609" t="s">
        <v>0</v>
      </c>
      <c r="T609" t="s">
        <v>0</v>
      </c>
      <c r="U609" t="s">
        <v>0</v>
      </c>
    </row>
    <row r="610" spans="1:21">
      <c r="A610" t="s">
        <v>21</v>
      </c>
      <c r="B610">
        <v>608</v>
      </c>
      <c r="C610" t="str">
        <f t="shared" si="10"/>
        <v>Мицай Юрий Николаевич (ОМР)</v>
      </c>
      <c r="D610" t="s">
        <v>1914</v>
      </c>
      <c r="E610" t="s">
        <v>23</v>
      </c>
      <c r="F610" t="s">
        <v>1915</v>
      </c>
      <c r="G610" t="s">
        <v>1461</v>
      </c>
      <c r="H610" t="s">
        <v>1916</v>
      </c>
      <c r="I610" t="s">
        <v>0</v>
      </c>
      <c r="J610">
        <v>0.25</v>
      </c>
      <c r="K610">
        <v>45</v>
      </c>
      <c r="L610">
        <v>0</v>
      </c>
      <c r="M610" t="s">
        <v>0</v>
      </c>
      <c r="N610" t="s">
        <v>36</v>
      </c>
      <c r="O610" t="s">
        <v>37</v>
      </c>
      <c r="P610" t="s">
        <v>1503</v>
      </c>
      <c r="Q610" t="s">
        <v>1842</v>
      </c>
      <c r="R610" t="s">
        <v>30</v>
      </c>
      <c r="S610" t="s">
        <v>0</v>
      </c>
      <c r="T610" t="s">
        <v>0</v>
      </c>
      <c r="U610" t="s">
        <v>0</v>
      </c>
    </row>
    <row r="611" spans="1:21">
      <c r="A611" t="s">
        <v>21</v>
      </c>
      <c r="B611">
        <v>609</v>
      </c>
      <c r="C611" t="str">
        <f t="shared" si="10"/>
        <v>Мокеева Лилия Николаевна (ОМР)</v>
      </c>
      <c r="D611" t="s">
        <v>1917</v>
      </c>
      <c r="E611" t="s">
        <v>23</v>
      </c>
      <c r="F611" t="s">
        <v>1918</v>
      </c>
      <c r="G611" t="s">
        <v>1919</v>
      </c>
      <c r="H611" t="s">
        <v>1920</v>
      </c>
      <c r="I611" t="s">
        <v>0</v>
      </c>
      <c r="J611">
        <v>1</v>
      </c>
      <c r="K611">
        <v>40</v>
      </c>
      <c r="L611">
        <v>0</v>
      </c>
      <c r="M611">
        <v>0</v>
      </c>
      <c r="N611" t="s">
        <v>27</v>
      </c>
      <c r="O611" t="s">
        <v>28</v>
      </c>
      <c r="P611" t="s">
        <v>1503</v>
      </c>
      <c r="Q611" t="s">
        <v>1603</v>
      </c>
      <c r="R611" t="s">
        <v>30</v>
      </c>
      <c r="S611" t="s">
        <v>0</v>
      </c>
      <c r="T611" t="s">
        <v>0</v>
      </c>
      <c r="U611" t="s">
        <v>0</v>
      </c>
    </row>
    <row r="612" spans="1:21">
      <c r="A612" t="s">
        <v>21</v>
      </c>
      <c r="B612">
        <v>610</v>
      </c>
      <c r="C612" t="str">
        <f t="shared" si="10"/>
        <v>Мокренцов Денис Сергеевич  (ОМР)</v>
      </c>
      <c r="D612" t="s">
        <v>1921</v>
      </c>
      <c r="E612" t="s">
        <v>23</v>
      </c>
      <c r="F612" t="s">
        <v>1690</v>
      </c>
      <c r="G612" t="s">
        <v>1800</v>
      </c>
      <c r="H612" t="s">
        <v>1922</v>
      </c>
      <c r="I612" t="s">
        <v>0</v>
      </c>
      <c r="J612">
        <v>1</v>
      </c>
      <c r="K612">
        <v>14</v>
      </c>
      <c r="L612">
        <v>14</v>
      </c>
      <c r="M612">
        <v>19</v>
      </c>
      <c r="N612" t="s">
        <v>36</v>
      </c>
      <c r="O612" t="s">
        <v>37</v>
      </c>
      <c r="P612" t="s">
        <v>1503</v>
      </c>
      <c r="Q612" t="s">
        <v>1523</v>
      </c>
      <c r="R612" t="s">
        <v>30</v>
      </c>
      <c r="S612" t="s">
        <v>0</v>
      </c>
      <c r="T612" t="s">
        <v>0</v>
      </c>
      <c r="U612" t="s">
        <v>0</v>
      </c>
    </row>
    <row r="613" spans="1:21">
      <c r="A613" t="s">
        <v>21</v>
      </c>
      <c r="B613">
        <v>611</v>
      </c>
      <c r="C613" t="str">
        <f t="shared" si="10"/>
        <v>Моцовкина Елена Владимировна (ОМР)</v>
      </c>
      <c r="D613" t="s">
        <v>1923</v>
      </c>
      <c r="E613" t="s">
        <v>23</v>
      </c>
      <c r="F613" t="s">
        <v>183</v>
      </c>
      <c r="G613" t="s">
        <v>1924</v>
      </c>
      <c r="H613" t="s">
        <v>1925</v>
      </c>
      <c r="I613" t="s">
        <v>0</v>
      </c>
      <c r="J613">
        <v>1</v>
      </c>
      <c r="K613">
        <v>17</v>
      </c>
      <c r="L613">
        <v>0</v>
      </c>
      <c r="M613">
        <v>0</v>
      </c>
      <c r="N613" t="s">
        <v>896</v>
      </c>
      <c r="O613" t="s">
        <v>1805</v>
      </c>
      <c r="P613" t="s">
        <v>1503</v>
      </c>
      <c r="Q613" t="s">
        <v>1526</v>
      </c>
      <c r="R613" t="s">
        <v>30</v>
      </c>
      <c r="S613" t="s">
        <v>0</v>
      </c>
      <c r="T613" t="s">
        <v>0</v>
      </c>
      <c r="U613" t="s">
        <v>0</v>
      </c>
    </row>
    <row r="614" spans="1:21">
      <c r="A614" t="s">
        <v>21</v>
      </c>
      <c r="B614">
        <v>612</v>
      </c>
      <c r="C614" t="str">
        <f t="shared" si="10"/>
        <v>Моцовкина Елена Владимировна (ВВС)</v>
      </c>
      <c r="D614" t="s">
        <v>1923</v>
      </c>
      <c r="E614" t="s">
        <v>69</v>
      </c>
      <c r="F614" t="s">
        <v>183</v>
      </c>
      <c r="G614" t="s">
        <v>1924</v>
      </c>
      <c r="H614" t="s">
        <v>1925</v>
      </c>
      <c r="I614" t="s">
        <v>0</v>
      </c>
      <c r="J614">
        <v>0.5</v>
      </c>
      <c r="K614">
        <v>17</v>
      </c>
      <c r="L614">
        <v>0</v>
      </c>
      <c r="M614">
        <v>0</v>
      </c>
      <c r="N614" t="s">
        <v>896</v>
      </c>
      <c r="O614" t="s">
        <v>1805</v>
      </c>
      <c r="P614" t="s">
        <v>1503</v>
      </c>
      <c r="Q614" t="s">
        <v>1526</v>
      </c>
      <c r="R614" t="s">
        <v>30</v>
      </c>
      <c r="S614" t="s">
        <v>0</v>
      </c>
      <c r="T614" t="s">
        <v>0</v>
      </c>
      <c r="U614" t="s">
        <v>0</v>
      </c>
    </row>
    <row r="615" spans="1:21">
      <c r="A615" t="s">
        <v>21</v>
      </c>
      <c r="B615">
        <v>613</v>
      </c>
      <c r="C615" t="str">
        <f t="shared" si="10"/>
        <v>Наталья Ивановна Новикова (ОМР)</v>
      </c>
      <c r="D615" t="s">
        <v>1926</v>
      </c>
      <c r="E615" t="s">
        <v>23</v>
      </c>
      <c r="F615" t="s">
        <v>388</v>
      </c>
      <c r="G615" t="s">
        <v>1927</v>
      </c>
      <c r="H615" t="s">
        <v>1928</v>
      </c>
      <c r="I615" t="s">
        <v>0</v>
      </c>
      <c r="J615">
        <v>1</v>
      </c>
      <c r="K615">
        <v>28</v>
      </c>
      <c r="L615">
        <v>0</v>
      </c>
      <c r="M615" t="s">
        <v>0</v>
      </c>
      <c r="N615" t="s">
        <v>156</v>
      </c>
      <c r="O615" t="s">
        <v>155</v>
      </c>
      <c r="P615" t="s">
        <v>1503</v>
      </c>
      <c r="Q615" t="s">
        <v>1620</v>
      </c>
      <c r="R615" t="s">
        <v>30</v>
      </c>
      <c r="S615" t="s">
        <v>0</v>
      </c>
      <c r="T615" t="s">
        <v>0</v>
      </c>
      <c r="U615" t="s">
        <v>0</v>
      </c>
    </row>
    <row r="616" spans="1:21">
      <c r="A616" t="s">
        <v>21</v>
      </c>
      <c r="B616">
        <v>614</v>
      </c>
      <c r="C616" t="str">
        <f t="shared" si="10"/>
        <v>Новиченкова Наталья Георгиевна (ОМР)</v>
      </c>
      <c r="D616" t="s">
        <v>1929</v>
      </c>
      <c r="E616" t="s">
        <v>23</v>
      </c>
      <c r="F616" t="s">
        <v>380</v>
      </c>
      <c r="G616" t="s">
        <v>1930</v>
      </c>
      <c r="H616" t="s">
        <v>1931</v>
      </c>
      <c r="I616" t="s">
        <v>0</v>
      </c>
      <c r="J616">
        <v>0.5</v>
      </c>
      <c r="K616">
        <v>16</v>
      </c>
      <c r="L616">
        <v>41</v>
      </c>
      <c r="M616">
        <v>41</v>
      </c>
      <c r="N616" t="s">
        <v>36</v>
      </c>
      <c r="O616" t="s">
        <v>37</v>
      </c>
      <c r="P616" t="s">
        <v>1503</v>
      </c>
      <c r="Q616" t="s">
        <v>1569</v>
      </c>
      <c r="R616" t="s">
        <v>30</v>
      </c>
      <c r="S616" t="s">
        <v>0</v>
      </c>
      <c r="T616" t="s">
        <v>0</v>
      </c>
      <c r="U616" t="s">
        <v>0</v>
      </c>
    </row>
    <row r="617" spans="1:21">
      <c r="A617" t="s">
        <v>21</v>
      </c>
      <c r="B617">
        <v>615</v>
      </c>
      <c r="C617" t="str">
        <f t="shared" si="10"/>
        <v>Овчинникова Марина Викторовна (ВВС)</v>
      </c>
      <c r="D617" t="s">
        <v>1932</v>
      </c>
      <c r="E617" t="s">
        <v>69</v>
      </c>
      <c r="F617" t="s">
        <v>183</v>
      </c>
      <c r="G617" t="s">
        <v>404</v>
      </c>
      <c r="H617" t="s">
        <v>1933</v>
      </c>
      <c r="I617" t="s">
        <v>0</v>
      </c>
      <c r="J617">
        <v>0.5</v>
      </c>
      <c r="K617">
        <v>34</v>
      </c>
      <c r="L617">
        <v>0</v>
      </c>
      <c r="M617">
        <v>34</v>
      </c>
      <c r="N617" t="s">
        <v>897</v>
      </c>
      <c r="O617" t="s">
        <v>1934</v>
      </c>
      <c r="P617" t="s">
        <v>1503</v>
      </c>
      <c r="Q617" t="s">
        <v>1588</v>
      </c>
      <c r="R617" t="s">
        <v>30</v>
      </c>
      <c r="S617" t="s">
        <v>0</v>
      </c>
      <c r="T617" t="s">
        <v>0</v>
      </c>
      <c r="U617" t="s">
        <v>0</v>
      </c>
    </row>
    <row r="618" spans="1:21">
      <c r="A618" t="s">
        <v>21</v>
      </c>
      <c r="B618">
        <v>616</v>
      </c>
      <c r="C618" t="str">
        <f t="shared" si="10"/>
        <v>Овчинникова Марина Викторовна (ОМР)</v>
      </c>
      <c r="D618" t="s">
        <v>1932</v>
      </c>
      <c r="E618" t="s">
        <v>23</v>
      </c>
      <c r="F618" t="s">
        <v>183</v>
      </c>
      <c r="G618" t="s">
        <v>404</v>
      </c>
      <c r="H618" t="s">
        <v>1933</v>
      </c>
      <c r="I618" t="s">
        <v>0</v>
      </c>
      <c r="J618">
        <v>1</v>
      </c>
      <c r="K618">
        <v>34</v>
      </c>
      <c r="L618">
        <v>0</v>
      </c>
      <c r="M618">
        <v>34</v>
      </c>
      <c r="N618" t="s">
        <v>897</v>
      </c>
      <c r="O618" t="s">
        <v>1934</v>
      </c>
      <c r="P618" t="s">
        <v>1503</v>
      </c>
      <c r="Q618" t="s">
        <v>1588</v>
      </c>
      <c r="R618" t="s">
        <v>30</v>
      </c>
      <c r="S618" t="s">
        <v>0</v>
      </c>
      <c r="T618" t="s">
        <v>0</v>
      </c>
      <c r="U618" t="s">
        <v>0</v>
      </c>
    </row>
    <row r="619" spans="1:21">
      <c r="A619" t="s">
        <v>21</v>
      </c>
      <c r="B619">
        <v>617</v>
      </c>
      <c r="C619" t="str">
        <f t="shared" si="10"/>
        <v>Одаренко Татьяна Евгеньевна (ОМР)</v>
      </c>
      <c r="D619" t="s">
        <v>1935</v>
      </c>
      <c r="E619" t="s">
        <v>23</v>
      </c>
      <c r="F619" t="s">
        <v>388</v>
      </c>
      <c r="G619" t="s">
        <v>1936</v>
      </c>
      <c r="H619" t="s">
        <v>1937</v>
      </c>
      <c r="I619" t="s">
        <v>0</v>
      </c>
      <c r="J619">
        <v>1</v>
      </c>
      <c r="K619">
        <v>22</v>
      </c>
      <c r="L619">
        <v>0</v>
      </c>
      <c r="M619">
        <v>0</v>
      </c>
      <c r="N619" t="s">
        <v>243</v>
      </c>
      <c r="O619" t="s">
        <v>200</v>
      </c>
      <c r="P619" t="s">
        <v>1503</v>
      </c>
      <c r="Q619" t="s">
        <v>1620</v>
      </c>
      <c r="R619" t="s">
        <v>30</v>
      </c>
      <c r="S619" t="s">
        <v>0</v>
      </c>
      <c r="T619" t="s">
        <v>0</v>
      </c>
      <c r="U619" t="s">
        <v>0</v>
      </c>
    </row>
    <row r="620" spans="1:21">
      <c r="A620" t="s">
        <v>21</v>
      </c>
      <c r="B620">
        <v>618</v>
      </c>
      <c r="C620" t="str">
        <f t="shared" si="10"/>
        <v>Олейников Николай Николаевич (ОМР)</v>
      </c>
      <c r="D620" t="s">
        <v>1938</v>
      </c>
      <c r="E620" t="s">
        <v>23</v>
      </c>
      <c r="F620" t="s">
        <v>94</v>
      </c>
      <c r="G620" t="s">
        <v>1939</v>
      </c>
      <c r="H620" t="s">
        <v>1940</v>
      </c>
      <c r="I620" t="s">
        <v>0</v>
      </c>
      <c r="J620">
        <v>1</v>
      </c>
      <c r="K620">
        <v>8</v>
      </c>
      <c r="L620">
        <v>2</v>
      </c>
      <c r="M620">
        <v>0</v>
      </c>
      <c r="N620" t="s">
        <v>121</v>
      </c>
      <c r="O620" t="s">
        <v>120</v>
      </c>
      <c r="P620" t="s">
        <v>1503</v>
      </c>
      <c r="Q620" t="s">
        <v>1588</v>
      </c>
      <c r="R620" t="s">
        <v>30</v>
      </c>
      <c r="S620" t="s">
        <v>0</v>
      </c>
      <c r="T620" t="s">
        <v>0</v>
      </c>
      <c r="U620" t="s">
        <v>0</v>
      </c>
    </row>
    <row r="621" spans="1:21">
      <c r="A621" t="s">
        <v>21</v>
      </c>
      <c r="B621">
        <v>619</v>
      </c>
      <c r="C621" t="str">
        <f t="shared" si="10"/>
        <v>Олифиров Александр Васильевич (ОМР)</v>
      </c>
      <c r="D621" t="s">
        <v>1941</v>
      </c>
      <c r="E621" t="s">
        <v>23</v>
      </c>
      <c r="F621" t="s">
        <v>801</v>
      </c>
      <c r="G621" t="s">
        <v>1942</v>
      </c>
      <c r="H621" t="s">
        <v>1943</v>
      </c>
      <c r="I621" t="s">
        <v>0</v>
      </c>
      <c r="J621">
        <v>1</v>
      </c>
      <c r="K621">
        <v>43</v>
      </c>
      <c r="L621">
        <v>0</v>
      </c>
      <c r="M621">
        <v>43</v>
      </c>
      <c r="N621" t="s">
        <v>200</v>
      </c>
      <c r="O621" t="s">
        <v>243</v>
      </c>
      <c r="P621" t="s">
        <v>1503</v>
      </c>
      <c r="Q621" t="s">
        <v>1533</v>
      </c>
      <c r="R621" t="s">
        <v>30</v>
      </c>
      <c r="S621" t="s">
        <v>0</v>
      </c>
      <c r="T621" t="s">
        <v>0</v>
      </c>
      <c r="U621" t="s">
        <v>0</v>
      </c>
    </row>
    <row r="622" spans="1:21">
      <c r="A622" t="s">
        <v>21</v>
      </c>
      <c r="B622">
        <v>620</v>
      </c>
      <c r="C622" t="str">
        <f t="shared" si="10"/>
        <v>Оноприенко Лилия Прокофьевна (ОМР)</v>
      </c>
      <c r="D622" t="s">
        <v>1944</v>
      </c>
      <c r="E622" t="s">
        <v>23</v>
      </c>
      <c r="F622" t="s">
        <v>94</v>
      </c>
      <c r="G622" t="s">
        <v>1945</v>
      </c>
      <c r="H622" t="s">
        <v>1946</v>
      </c>
      <c r="I622" t="s">
        <v>0</v>
      </c>
      <c r="J622">
        <v>1</v>
      </c>
      <c r="K622">
        <v>36</v>
      </c>
      <c r="L622">
        <v>0</v>
      </c>
      <c r="M622">
        <v>44</v>
      </c>
      <c r="N622" t="s">
        <v>37</v>
      </c>
      <c r="O622" t="s">
        <v>36</v>
      </c>
      <c r="P622" t="s">
        <v>1503</v>
      </c>
      <c r="Q622" t="s">
        <v>1611</v>
      </c>
      <c r="R622" t="s">
        <v>30</v>
      </c>
      <c r="S622" t="s">
        <v>0</v>
      </c>
      <c r="T622" t="s">
        <v>0</v>
      </c>
      <c r="U622" t="s">
        <v>0</v>
      </c>
    </row>
    <row r="623" spans="1:21">
      <c r="A623" t="s">
        <v>21</v>
      </c>
      <c r="B623">
        <v>621</v>
      </c>
      <c r="C623" t="str">
        <f t="shared" si="10"/>
        <v>Осадчая Ирина Викторовна (ОМР)</v>
      </c>
      <c r="D623" t="s">
        <v>1947</v>
      </c>
      <c r="E623" t="s">
        <v>23</v>
      </c>
      <c r="F623" t="s">
        <v>1444</v>
      </c>
      <c r="G623" t="s">
        <v>1948</v>
      </c>
      <c r="H623" t="s">
        <v>1949</v>
      </c>
      <c r="I623" t="s">
        <v>0</v>
      </c>
      <c r="J623">
        <v>1</v>
      </c>
      <c r="K623">
        <v>11</v>
      </c>
      <c r="L623">
        <v>0</v>
      </c>
      <c r="M623">
        <v>11</v>
      </c>
      <c r="N623" t="s">
        <v>28</v>
      </c>
      <c r="O623" t="s">
        <v>27</v>
      </c>
      <c r="P623" t="s">
        <v>1503</v>
      </c>
      <c r="Q623" t="s">
        <v>1806</v>
      </c>
      <c r="R623" t="s">
        <v>30</v>
      </c>
      <c r="S623" t="s">
        <v>0</v>
      </c>
      <c r="T623" t="s">
        <v>0</v>
      </c>
      <c r="U623" t="s">
        <v>0</v>
      </c>
    </row>
    <row r="624" spans="1:21">
      <c r="A624" t="s">
        <v>21</v>
      </c>
      <c r="B624">
        <v>622</v>
      </c>
      <c r="C624" t="str">
        <f t="shared" si="10"/>
        <v>Осадчая Ирина Викторовна (ВВС)</v>
      </c>
      <c r="D624" t="s">
        <v>1947</v>
      </c>
      <c r="E624" t="s">
        <v>69</v>
      </c>
      <c r="F624" t="s">
        <v>1444</v>
      </c>
      <c r="G624" t="s">
        <v>1948</v>
      </c>
      <c r="H624" t="s">
        <v>1949</v>
      </c>
      <c r="I624" t="s">
        <v>0</v>
      </c>
      <c r="J624">
        <v>0.5</v>
      </c>
      <c r="K624">
        <v>11</v>
      </c>
      <c r="L624">
        <v>0</v>
      </c>
      <c r="M624">
        <v>11</v>
      </c>
      <c r="N624" t="s">
        <v>28</v>
      </c>
      <c r="O624" t="s">
        <v>27</v>
      </c>
      <c r="P624" t="s">
        <v>1503</v>
      </c>
      <c r="Q624" t="s">
        <v>1523</v>
      </c>
      <c r="R624" t="s">
        <v>30</v>
      </c>
      <c r="S624" t="s">
        <v>0</v>
      </c>
      <c r="T624" t="s">
        <v>0</v>
      </c>
      <c r="U624" t="s">
        <v>0</v>
      </c>
    </row>
    <row r="625" spans="1:21">
      <c r="A625" t="s">
        <v>21</v>
      </c>
      <c r="B625">
        <v>623</v>
      </c>
      <c r="C625" t="str">
        <f t="shared" si="10"/>
        <v>Осадчая Татьяна Юрьевна (ОМР)</v>
      </c>
      <c r="D625" t="s">
        <v>1950</v>
      </c>
      <c r="E625" t="s">
        <v>23</v>
      </c>
      <c r="F625" t="s">
        <v>183</v>
      </c>
      <c r="G625" t="s">
        <v>1951</v>
      </c>
      <c r="H625" t="s">
        <v>1952</v>
      </c>
      <c r="I625" t="s">
        <v>0</v>
      </c>
      <c r="J625">
        <v>1</v>
      </c>
      <c r="K625">
        <v>26</v>
      </c>
      <c r="L625">
        <v>26</v>
      </c>
      <c r="M625">
        <v>26</v>
      </c>
      <c r="N625" t="s">
        <v>28</v>
      </c>
      <c r="O625" t="s">
        <v>27</v>
      </c>
      <c r="P625" t="s">
        <v>1503</v>
      </c>
      <c r="Q625" t="s">
        <v>1709</v>
      </c>
      <c r="R625" t="s">
        <v>30</v>
      </c>
      <c r="S625" t="s">
        <v>0</v>
      </c>
      <c r="T625" t="s">
        <v>0</v>
      </c>
      <c r="U625" t="s">
        <v>0</v>
      </c>
    </row>
    <row r="626" spans="1:21">
      <c r="A626" t="s">
        <v>21</v>
      </c>
      <c r="B626">
        <v>624</v>
      </c>
      <c r="C626" t="str">
        <f t="shared" si="10"/>
        <v>Переверзев Марк Владимирович (ШТС)</v>
      </c>
      <c r="D626" t="s">
        <v>1953</v>
      </c>
      <c r="E626" t="s">
        <v>32</v>
      </c>
      <c r="F626" t="s">
        <v>1954</v>
      </c>
      <c r="G626" t="s">
        <v>1955</v>
      </c>
      <c r="H626" t="s">
        <v>1956</v>
      </c>
      <c r="I626" t="s">
        <v>0</v>
      </c>
      <c r="J626">
        <v>0.25</v>
      </c>
      <c r="K626">
        <v>2</v>
      </c>
      <c r="L626">
        <v>0</v>
      </c>
      <c r="M626">
        <v>10</v>
      </c>
      <c r="N626" t="s">
        <v>37</v>
      </c>
      <c r="O626" t="s">
        <v>36</v>
      </c>
      <c r="P626" t="s">
        <v>1503</v>
      </c>
      <c r="Q626" t="s">
        <v>1957</v>
      </c>
      <c r="R626" t="s">
        <v>30</v>
      </c>
      <c r="S626" t="s">
        <v>0</v>
      </c>
      <c r="T626" t="s">
        <v>0</v>
      </c>
      <c r="U626" t="s">
        <v>0</v>
      </c>
    </row>
    <row r="627" spans="1:21">
      <c r="A627" t="s">
        <v>21</v>
      </c>
      <c r="B627">
        <v>625</v>
      </c>
      <c r="C627" t="str">
        <f t="shared" si="10"/>
        <v>Передерий Сергей Николаевич (ОМР)</v>
      </c>
      <c r="D627" t="s">
        <v>1958</v>
      </c>
      <c r="E627" t="s">
        <v>23</v>
      </c>
      <c r="F627" t="s">
        <v>1959</v>
      </c>
      <c r="G627" t="s">
        <v>1960</v>
      </c>
      <c r="H627" t="s">
        <v>1961</v>
      </c>
      <c r="I627" t="s">
        <v>0</v>
      </c>
      <c r="J627">
        <v>1</v>
      </c>
      <c r="K627">
        <v>17</v>
      </c>
      <c r="L627">
        <v>0</v>
      </c>
      <c r="M627" t="s">
        <v>0</v>
      </c>
      <c r="N627" t="s">
        <v>28</v>
      </c>
      <c r="O627" t="s">
        <v>27</v>
      </c>
      <c r="P627" t="s">
        <v>1503</v>
      </c>
      <c r="Q627" t="s">
        <v>1709</v>
      </c>
      <c r="R627" t="s">
        <v>30</v>
      </c>
      <c r="S627" t="s">
        <v>0</v>
      </c>
      <c r="T627" t="s">
        <v>0</v>
      </c>
      <c r="U627" t="s">
        <v>0</v>
      </c>
    </row>
    <row r="628" spans="1:21">
      <c r="A628" t="s">
        <v>21</v>
      </c>
      <c r="B628">
        <v>626</v>
      </c>
      <c r="C628" t="str">
        <f t="shared" ref="C628:C691" si="11">_xlfn.CONCAT(D628," ",IF(E628="Основное место работы","(ОМР)",IF(E628="Внутреннее совместительство","(ВВС)",IF(E628="Внешнее совместительство","(ШТС)","(ГПХ)"))))</f>
        <v>Петренко Сергей Анатольевич (ШТС)</v>
      </c>
      <c r="D628" t="s">
        <v>1962</v>
      </c>
      <c r="E628" t="s">
        <v>32</v>
      </c>
      <c r="F628" t="s">
        <v>470</v>
      </c>
      <c r="G628" t="s">
        <v>1963</v>
      </c>
      <c r="H628" t="s">
        <v>0</v>
      </c>
      <c r="I628" t="s">
        <v>0</v>
      </c>
      <c r="J628">
        <v>0.25</v>
      </c>
      <c r="K628">
        <v>0</v>
      </c>
      <c r="L628">
        <v>0</v>
      </c>
      <c r="M628" t="s">
        <v>0</v>
      </c>
      <c r="N628" t="s">
        <v>0</v>
      </c>
      <c r="O628" t="s">
        <v>0</v>
      </c>
      <c r="P628" t="s">
        <v>1503</v>
      </c>
      <c r="Q628" t="s">
        <v>1842</v>
      </c>
      <c r="R628" t="s">
        <v>30</v>
      </c>
      <c r="S628" t="s">
        <v>0</v>
      </c>
      <c r="T628" t="s">
        <v>0</v>
      </c>
      <c r="U628" t="s">
        <v>0</v>
      </c>
    </row>
    <row r="629" spans="1:21">
      <c r="A629" t="s">
        <v>21</v>
      </c>
      <c r="B629">
        <v>627</v>
      </c>
      <c r="C629" t="str">
        <f t="shared" si="11"/>
        <v>Пирожкова Алёна Олеговна (ОМР)</v>
      </c>
      <c r="D629" t="s">
        <v>1964</v>
      </c>
      <c r="E629" t="s">
        <v>23</v>
      </c>
      <c r="F629" t="s">
        <v>183</v>
      </c>
      <c r="G629" t="s">
        <v>1965</v>
      </c>
      <c r="H629" t="s">
        <v>1966</v>
      </c>
      <c r="I629" t="s">
        <v>0</v>
      </c>
      <c r="J629">
        <v>1</v>
      </c>
      <c r="K629">
        <v>17</v>
      </c>
      <c r="L629">
        <v>0</v>
      </c>
      <c r="M629">
        <v>17</v>
      </c>
      <c r="N629" t="s">
        <v>231</v>
      </c>
      <c r="O629" t="s">
        <v>230</v>
      </c>
      <c r="P629" t="s">
        <v>1503</v>
      </c>
      <c r="Q629" t="s">
        <v>1523</v>
      </c>
      <c r="R629" t="s">
        <v>30</v>
      </c>
      <c r="S629" t="s">
        <v>0</v>
      </c>
      <c r="T629" t="s">
        <v>0</v>
      </c>
      <c r="U629" t="s">
        <v>0</v>
      </c>
    </row>
    <row r="630" spans="1:21">
      <c r="A630" t="s">
        <v>21</v>
      </c>
      <c r="B630">
        <v>628</v>
      </c>
      <c r="C630" t="str">
        <f t="shared" si="11"/>
        <v>ПОЖАР ИРИНА НИКОЛАЕВНА (ШТС)</v>
      </c>
      <c r="D630" t="s">
        <v>1967</v>
      </c>
      <c r="E630" t="s">
        <v>32</v>
      </c>
      <c r="F630" t="s">
        <v>94</v>
      </c>
      <c r="G630" t="s">
        <v>1968</v>
      </c>
      <c r="H630" t="s">
        <v>1969</v>
      </c>
      <c r="I630" t="s">
        <v>0</v>
      </c>
      <c r="J630">
        <v>0.25</v>
      </c>
      <c r="K630">
        <v>5</v>
      </c>
      <c r="L630">
        <v>26</v>
      </c>
      <c r="M630">
        <v>26</v>
      </c>
      <c r="N630" t="s">
        <v>155</v>
      </c>
      <c r="O630" t="s">
        <v>121</v>
      </c>
      <c r="P630" t="s">
        <v>1503</v>
      </c>
      <c r="Q630" t="s">
        <v>1533</v>
      </c>
      <c r="R630" t="s">
        <v>30</v>
      </c>
      <c r="S630" t="s">
        <v>0</v>
      </c>
      <c r="T630" t="s">
        <v>0</v>
      </c>
      <c r="U630" t="s">
        <v>0</v>
      </c>
    </row>
    <row r="631" spans="1:21">
      <c r="A631" t="s">
        <v>21</v>
      </c>
      <c r="B631">
        <v>629</v>
      </c>
      <c r="C631" t="str">
        <f t="shared" si="11"/>
        <v>Пономарева Екатерина Валерьевна (ВВС)</v>
      </c>
      <c r="D631" t="s">
        <v>1970</v>
      </c>
      <c r="E631" t="s">
        <v>69</v>
      </c>
      <c r="F631" t="s">
        <v>1520</v>
      </c>
      <c r="G631" t="s">
        <v>1971</v>
      </c>
      <c r="H631" t="s">
        <v>1972</v>
      </c>
      <c r="I631" t="s">
        <v>0</v>
      </c>
      <c r="J631">
        <v>0.5</v>
      </c>
      <c r="K631">
        <v>13</v>
      </c>
      <c r="L631">
        <v>0</v>
      </c>
      <c r="M631" t="s">
        <v>0</v>
      </c>
      <c r="N631" t="s">
        <v>28</v>
      </c>
      <c r="O631" t="s">
        <v>27</v>
      </c>
      <c r="P631" t="s">
        <v>1503</v>
      </c>
      <c r="Q631" t="s">
        <v>1709</v>
      </c>
      <c r="R631" t="s">
        <v>30</v>
      </c>
      <c r="S631" t="s">
        <v>0</v>
      </c>
      <c r="T631" t="s">
        <v>0</v>
      </c>
      <c r="U631" t="s">
        <v>0</v>
      </c>
    </row>
    <row r="632" spans="1:21">
      <c r="A632" t="s">
        <v>21</v>
      </c>
      <c r="B632">
        <v>630</v>
      </c>
      <c r="C632" t="str">
        <f t="shared" si="11"/>
        <v>Пономарева Елена Юрьевна (ВВС)</v>
      </c>
      <c r="D632" t="s">
        <v>1973</v>
      </c>
      <c r="E632" t="s">
        <v>69</v>
      </c>
      <c r="F632" t="s">
        <v>1974</v>
      </c>
      <c r="G632" t="s">
        <v>1975</v>
      </c>
      <c r="H632" t="s">
        <v>1976</v>
      </c>
      <c r="I632" t="s">
        <v>0</v>
      </c>
      <c r="J632">
        <v>0.5</v>
      </c>
      <c r="K632">
        <v>40</v>
      </c>
      <c r="L632">
        <v>0</v>
      </c>
      <c r="M632" t="s">
        <v>0</v>
      </c>
      <c r="N632" t="s">
        <v>304</v>
      </c>
      <c r="O632" t="s">
        <v>517</v>
      </c>
      <c r="P632" t="s">
        <v>1503</v>
      </c>
      <c r="Q632" t="s">
        <v>1581</v>
      </c>
      <c r="R632" t="s">
        <v>30</v>
      </c>
      <c r="S632" t="s">
        <v>0</v>
      </c>
      <c r="T632" t="s">
        <v>0</v>
      </c>
      <c r="U632" t="s">
        <v>0</v>
      </c>
    </row>
    <row r="633" spans="1:21">
      <c r="A633" t="s">
        <v>21</v>
      </c>
      <c r="B633">
        <v>631</v>
      </c>
      <c r="C633" t="str">
        <f t="shared" si="11"/>
        <v>Пономаренко Екатерина Андреевна (ВВС)</v>
      </c>
      <c r="D633" t="s">
        <v>1977</v>
      </c>
      <c r="E633" t="s">
        <v>69</v>
      </c>
      <c r="F633" t="s">
        <v>24</v>
      </c>
      <c r="G633" t="s">
        <v>1978</v>
      </c>
      <c r="H633" t="s">
        <v>1979</v>
      </c>
      <c r="I633" t="s">
        <v>0</v>
      </c>
      <c r="J633">
        <v>0.5</v>
      </c>
      <c r="K633">
        <v>3</v>
      </c>
      <c r="L633">
        <v>0</v>
      </c>
      <c r="M633">
        <v>3</v>
      </c>
      <c r="N633" t="s">
        <v>121</v>
      </c>
      <c r="O633" t="s">
        <v>243</v>
      </c>
      <c r="P633" t="s">
        <v>1503</v>
      </c>
      <c r="Q633" t="s">
        <v>1620</v>
      </c>
      <c r="R633" t="s">
        <v>1980</v>
      </c>
      <c r="S633" t="s">
        <v>1981</v>
      </c>
      <c r="T633" t="s">
        <v>1982</v>
      </c>
      <c r="U633" t="s">
        <v>1983</v>
      </c>
    </row>
    <row r="634" spans="1:21">
      <c r="A634" t="s">
        <v>21</v>
      </c>
      <c r="B634">
        <v>632</v>
      </c>
      <c r="C634" t="str">
        <f t="shared" si="11"/>
        <v>Попов Максим Николаевич (ВВС)</v>
      </c>
      <c r="D634" t="s">
        <v>1984</v>
      </c>
      <c r="E634" t="s">
        <v>69</v>
      </c>
      <c r="F634" t="s">
        <v>1554</v>
      </c>
      <c r="G634" t="s">
        <v>1985</v>
      </c>
      <c r="H634" t="s">
        <v>1986</v>
      </c>
      <c r="I634" t="s">
        <v>0</v>
      </c>
      <c r="J634">
        <v>0.5</v>
      </c>
      <c r="K634">
        <v>13</v>
      </c>
      <c r="L634">
        <v>7</v>
      </c>
      <c r="M634">
        <v>20</v>
      </c>
      <c r="N634" t="s">
        <v>243</v>
      </c>
      <c r="O634" t="s">
        <v>156</v>
      </c>
      <c r="P634" t="s">
        <v>1503</v>
      </c>
      <c r="Q634" t="s">
        <v>1603</v>
      </c>
      <c r="R634" t="s">
        <v>30</v>
      </c>
      <c r="S634" t="s">
        <v>0</v>
      </c>
      <c r="T634" t="s">
        <v>0</v>
      </c>
      <c r="U634" t="s">
        <v>0</v>
      </c>
    </row>
    <row r="635" spans="1:21">
      <c r="A635" t="s">
        <v>21</v>
      </c>
      <c r="B635">
        <v>633</v>
      </c>
      <c r="C635" t="str">
        <f t="shared" si="11"/>
        <v>Попова Екатерина Владимировна (ОМР)</v>
      </c>
      <c r="D635" t="s">
        <v>1987</v>
      </c>
      <c r="E635" t="s">
        <v>23</v>
      </c>
      <c r="F635" t="s">
        <v>24</v>
      </c>
      <c r="G635" t="s">
        <v>1988</v>
      </c>
      <c r="H635" t="s">
        <v>1989</v>
      </c>
      <c r="I635" t="s">
        <v>0</v>
      </c>
      <c r="J635">
        <v>1</v>
      </c>
      <c r="K635">
        <v>2</v>
      </c>
      <c r="L635">
        <v>10</v>
      </c>
      <c r="M635">
        <v>0</v>
      </c>
      <c r="N635" t="s">
        <v>121</v>
      </c>
      <c r="O635" t="s">
        <v>120</v>
      </c>
      <c r="P635" t="s">
        <v>1503</v>
      </c>
      <c r="Q635" t="s">
        <v>1504</v>
      </c>
      <c r="R635" t="s">
        <v>30</v>
      </c>
      <c r="S635" t="s">
        <v>0</v>
      </c>
      <c r="T635" t="s">
        <v>0</v>
      </c>
      <c r="U635" t="s">
        <v>0</v>
      </c>
    </row>
    <row r="636" spans="1:21">
      <c r="A636" t="s">
        <v>21</v>
      </c>
      <c r="B636">
        <v>634</v>
      </c>
      <c r="C636" t="str">
        <f t="shared" si="11"/>
        <v>Проботюк Людмила Олеговна (ОМР)</v>
      </c>
      <c r="D636" t="s">
        <v>1990</v>
      </c>
      <c r="E636" t="s">
        <v>23</v>
      </c>
      <c r="F636" t="s">
        <v>24</v>
      </c>
      <c r="G636" t="s">
        <v>1991</v>
      </c>
      <c r="H636" t="s">
        <v>1992</v>
      </c>
      <c r="I636" t="s">
        <v>0</v>
      </c>
      <c r="J636">
        <v>1</v>
      </c>
      <c r="K636">
        <v>2</v>
      </c>
      <c r="L636">
        <v>0</v>
      </c>
      <c r="M636">
        <v>0</v>
      </c>
      <c r="N636" t="s">
        <v>76</v>
      </c>
      <c r="O636" t="s">
        <v>75</v>
      </c>
      <c r="P636" t="s">
        <v>1503</v>
      </c>
      <c r="Q636" t="s">
        <v>1526</v>
      </c>
      <c r="R636" t="s">
        <v>30</v>
      </c>
      <c r="S636" t="s">
        <v>0</v>
      </c>
      <c r="T636" t="s">
        <v>0</v>
      </c>
      <c r="U636" t="s">
        <v>0</v>
      </c>
    </row>
    <row r="637" spans="1:21">
      <c r="A637" t="s">
        <v>21</v>
      </c>
      <c r="B637">
        <v>635</v>
      </c>
      <c r="C637" t="str">
        <f t="shared" si="11"/>
        <v>Разбеглова Татьяна  Павловна (ОМР)</v>
      </c>
      <c r="D637" t="s">
        <v>1993</v>
      </c>
      <c r="E637" t="s">
        <v>23</v>
      </c>
      <c r="F637" t="s">
        <v>1994</v>
      </c>
      <c r="G637" t="s">
        <v>1995</v>
      </c>
      <c r="H637" t="s">
        <v>1996</v>
      </c>
      <c r="I637" t="s">
        <v>0</v>
      </c>
      <c r="J637">
        <v>1</v>
      </c>
      <c r="K637">
        <v>36</v>
      </c>
      <c r="L637">
        <v>2</v>
      </c>
      <c r="M637" t="s">
        <v>0</v>
      </c>
      <c r="N637" t="s">
        <v>1997</v>
      </c>
      <c r="O637" t="s">
        <v>1998</v>
      </c>
      <c r="P637" t="s">
        <v>1503</v>
      </c>
      <c r="Q637" t="s">
        <v>1510</v>
      </c>
      <c r="R637" t="s">
        <v>30</v>
      </c>
      <c r="S637" t="s">
        <v>0</v>
      </c>
      <c r="T637" t="s">
        <v>0</v>
      </c>
      <c r="U637" t="s">
        <v>0</v>
      </c>
    </row>
    <row r="638" spans="1:21">
      <c r="A638" t="s">
        <v>21</v>
      </c>
      <c r="B638">
        <v>636</v>
      </c>
      <c r="C638" t="str">
        <f t="shared" si="11"/>
        <v>Ратовская Светлана Викторовна (ОМР)</v>
      </c>
      <c r="D638" t="s">
        <v>1999</v>
      </c>
      <c r="E638" t="s">
        <v>23</v>
      </c>
      <c r="F638" t="s">
        <v>183</v>
      </c>
      <c r="G638" t="s">
        <v>2000</v>
      </c>
      <c r="H638" t="s">
        <v>2001</v>
      </c>
      <c r="I638" t="s">
        <v>0</v>
      </c>
      <c r="J638">
        <v>1</v>
      </c>
      <c r="K638">
        <v>15</v>
      </c>
      <c r="L638">
        <v>3</v>
      </c>
      <c r="M638">
        <v>33</v>
      </c>
      <c r="N638" t="s">
        <v>200</v>
      </c>
      <c r="O638" t="s">
        <v>121</v>
      </c>
      <c r="P638" t="s">
        <v>1503</v>
      </c>
      <c r="Q638" t="s">
        <v>1709</v>
      </c>
      <c r="R638" t="s">
        <v>30</v>
      </c>
      <c r="S638" t="s">
        <v>0</v>
      </c>
      <c r="T638" t="s">
        <v>0</v>
      </c>
      <c r="U638" t="s">
        <v>0</v>
      </c>
    </row>
    <row r="639" spans="1:21">
      <c r="A639" t="s">
        <v>21</v>
      </c>
      <c r="B639">
        <v>637</v>
      </c>
      <c r="C639" t="str">
        <f t="shared" si="11"/>
        <v>Рейзмир Сергей Дмитриевич (ШТС)</v>
      </c>
      <c r="D639" t="s">
        <v>2002</v>
      </c>
      <c r="E639" t="s">
        <v>32</v>
      </c>
      <c r="F639" t="s">
        <v>24</v>
      </c>
      <c r="G639" t="s">
        <v>2003</v>
      </c>
      <c r="H639" t="s">
        <v>70</v>
      </c>
      <c r="I639" t="s">
        <v>0</v>
      </c>
      <c r="J639">
        <v>0.5</v>
      </c>
      <c r="K639">
        <v>1</v>
      </c>
      <c r="L639">
        <v>0</v>
      </c>
      <c r="M639" t="s">
        <v>0</v>
      </c>
      <c r="N639" t="s">
        <v>0</v>
      </c>
      <c r="O639" t="s">
        <v>0</v>
      </c>
      <c r="P639" t="s">
        <v>1503</v>
      </c>
      <c r="Q639" t="s">
        <v>1504</v>
      </c>
      <c r="R639" t="s">
        <v>2004</v>
      </c>
      <c r="S639" t="s">
        <v>2005</v>
      </c>
      <c r="T639" t="s">
        <v>0</v>
      </c>
      <c r="U639" t="s">
        <v>1309</v>
      </c>
    </row>
    <row r="640" spans="1:21">
      <c r="A640" t="s">
        <v>21</v>
      </c>
      <c r="B640">
        <v>638</v>
      </c>
      <c r="C640" t="str">
        <f t="shared" si="11"/>
        <v>Репкин Роман Вячеславович (ШТС)</v>
      </c>
      <c r="D640" t="s">
        <v>2006</v>
      </c>
      <c r="E640" t="s">
        <v>32</v>
      </c>
      <c r="F640" t="s">
        <v>94</v>
      </c>
      <c r="G640" t="s">
        <v>2007</v>
      </c>
      <c r="H640" t="s">
        <v>70</v>
      </c>
      <c r="I640" t="s">
        <v>0</v>
      </c>
      <c r="J640">
        <v>0.5</v>
      </c>
      <c r="K640">
        <v>4</v>
      </c>
      <c r="L640">
        <v>21</v>
      </c>
      <c r="M640">
        <v>25</v>
      </c>
      <c r="N640" t="s">
        <v>0</v>
      </c>
      <c r="O640" t="s">
        <v>0</v>
      </c>
      <c r="P640" t="s">
        <v>1503</v>
      </c>
      <c r="Q640" t="s">
        <v>1842</v>
      </c>
      <c r="R640" t="s">
        <v>30</v>
      </c>
      <c r="S640" t="s">
        <v>0</v>
      </c>
      <c r="T640" t="s">
        <v>0</v>
      </c>
      <c r="U640" t="s">
        <v>0</v>
      </c>
    </row>
    <row r="641" spans="1:21">
      <c r="A641" t="s">
        <v>21</v>
      </c>
      <c r="B641">
        <v>639</v>
      </c>
      <c r="C641" t="str">
        <f t="shared" si="11"/>
        <v>Рикман Карина Григорьевна (ШТС)</v>
      </c>
      <c r="D641" t="s">
        <v>2008</v>
      </c>
      <c r="E641" t="s">
        <v>32</v>
      </c>
      <c r="F641" t="s">
        <v>1608</v>
      </c>
      <c r="G641" t="s">
        <v>2009</v>
      </c>
      <c r="H641" t="s">
        <v>2010</v>
      </c>
      <c r="I641" t="s">
        <v>0</v>
      </c>
      <c r="J641">
        <v>0.5</v>
      </c>
      <c r="K641">
        <v>28</v>
      </c>
      <c r="L641">
        <v>1</v>
      </c>
      <c r="M641">
        <v>29</v>
      </c>
      <c r="N641" t="s">
        <v>243</v>
      </c>
      <c r="O641" t="s">
        <v>200</v>
      </c>
      <c r="P641" t="s">
        <v>1503</v>
      </c>
      <c r="Q641" t="s">
        <v>1504</v>
      </c>
      <c r="R641" t="s">
        <v>30</v>
      </c>
      <c r="S641" t="s">
        <v>0</v>
      </c>
      <c r="T641" t="s">
        <v>0</v>
      </c>
      <c r="U641" t="s">
        <v>0</v>
      </c>
    </row>
    <row r="642" spans="1:21">
      <c r="A642" t="s">
        <v>21</v>
      </c>
      <c r="B642">
        <v>640</v>
      </c>
      <c r="C642" t="str">
        <f t="shared" si="11"/>
        <v>Рогачев Геннадий Олегович (ВВС)</v>
      </c>
      <c r="D642" t="s">
        <v>2011</v>
      </c>
      <c r="E642" t="s">
        <v>69</v>
      </c>
      <c r="F642" t="s">
        <v>94</v>
      </c>
      <c r="G642" t="s">
        <v>2012</v>
      </c>
      <c r="H642" t="s">
        <v>2013</v>
      </c>
      <c r="I642" t="s">
        <v>0</v>
      </c>
      <c r="J642">
        <v>0.25</v>
      </c>
      <c r="K642">
        <v>14</v>
      </c>
      <c r="L642">
        <v>0</v>
      </c>
      <c r="M642">
        <v>14</v>
      </c>
      <c r="N642" t="s">
        <v>37</v>
      </c>
      <c r="O642" t="s">
        <v>36</v>
      </c>
      <c r="P642" t="s">
        <v>1503</v>
      </c>
      <c r="Q642" t="s">
        <v>1611</v>
      </c>
      <c r="R642" t="s">
        <v>30</v>
      </c>
      <c r="S642" t="s">
        <v>0</v>
      </c>
      <c r="T642" t="s">
        <v>0</v>
      </c>
      <c r="U642" t="s">
        <v>0</v>
      </c>
    </row>
    <row r="643" spans="1:21">
      <c r="A643" t="s">
        <v>21</v>
      </c>
      <c r="B643">
        <v>641</v>
      </c>
      <c r="C643" t="str">
        <f t="shared" si="11"/>
        <v>Рудакова Ольга Александровна (ВВС)</v>
      </c>
      <c r="D643" t="s">
        <v>2014</v>
      </c>
      <c r="E643" t="s">
        <v>69</v>
      </c>
      <c r="F643" t="s">
        <v>94</v>
      </c>
      <c r="G643" t="s">
        <v>2015</v>
      </c>
      <c r="H643" t="s">
        <v>2016</v>
      </c>
      <c r="I643" t="s">
        <v>0</v>
      </c>
      <c r="J643">
        <v>0.5</v>
      </c>
      <c r="K643">
        <v>8</v>
      </c>
      <c r="L643">
        <v>9</v>
      </c>
      <c r="M643">
        <v>9</v>
      </c>
      <c r="N643" t="s">
        <v>391</v>
      </c>
      <c r="O643" t="s">
        <v>231</v>
      </c>
      <c r="P643" t="s">
        <v>1503</v>
      </c>
      <c r="Q643" t="s">
        <v>1581</v>
      </c>
      <c r="R643" t="s">
        <v>30</v>
      </c>
      <c r="S643" t="s">
        <v>0</v>
      </c>
      <c r="T643" t="s">
        <v>0</v>
      </c>
      <c r="U643" t="s">
        <v>0</v>
      </c>
    </row>
    <row r="644" spans="1:21">
      <c r="A644" t="s">
        <v>21</v>
      </c>
      <c r="B644">
        <v>642</v>
      </c>
      <c r="C644" t="str">
        <f t="shared" si="11"/>
        <v>Рыбалко Наталья Алексеевна (ОМР)</v>
      </c>
      <c r="D644" t="s">
        <v>2017</v>
      </c>
      <c r="E644" t="s">
        <v>23</v>
      </c>
      <c r="F644" t="s">
        <v>388</v>
      </c>
      <c r="G644" t="s">
        <v>1593</v>
      </c>
      <c r="H644" t="s">
        <v>2018</v>
      </c>
      <c r="I644" t="s">
        <v>0</v>
      </c>
      <c r="J644">
        <v>1</v>
      </c>
      <c r="K644">
        <v>10</v>
      </c>
      <c r="L644">
        <v>0</v>
      </c>
      <c r="M644" t="s">
        <v>0</v>
      </c>
      <c r="N644" t="s">
        <v>76</v>
      </c>
      <c r="O644" t="s">
        <v>75</v>
      </c>
      <c r="P644" t="s">
        <v>1503</v>
      </c>
      <c r="Q644" t="s">
        <v>1533</v>
      </c>
      <c r="R644" t="s">
        <v>30</v>
      </c>
      <c r="S644" t="s">
        <v>0</v>
      </c>
      <c r="T644" t="s">
        <v>0</v>
      </c>
      <c r="U644" t="s">
        <v>0</v>
      </c>
    </row>
    <row r="645" spans="1:21">
      <c r="A645" t="s">
        <v>21</v>
      </c>
      <c r="B645">
        <v>643</v>
      </c>
      <c r="C645" t="str">
        <f t="shared" si="11"/>
        <v>Рыбцова Ольга Сергеевна (ШТС)</v>
      </c>
      <c r="D645" t="s">
        <v>2019</v>
      </c>
      <c r="E645" t="s">
        <v>32</v>
      </c>
      <c r="F645" t="s">
        <v>94</v>
      </c>
      <c r="G645" t="s">
        <v>2020</v>
      </c>
      <c r="H645" t="s">
        <v>2021</v>
      </c>
      <c r="I645" t="s">
        <v>0</v>
      </c>
      <c r="J645">
        <v>0.25</v>
      </c>
      <c r="K645">
        <v>16</v>
      </c>
      <c r="L645">
        <v>0</v>
      </c>
      <c r="M645">
        <v>16</v>
      </c>
      <c r="N645" t="s">
        <v>76</v>
      </c>
      <c r="O645" t="s">
        <v>75</v>
      </c>
      <c r="P645" t="s">
        <v>1503</v>
      </c>
      <c r="Q645" t="s">
        <v>1526</v>
      </c>
      <c r="R645" t="s">
        <v>30</v>
      </c>
      <c r="S645" t="s">
        <v>0</v>
      </c>
      <c r="T645" t="s">
        <v>0</v>
      </c>
      <c r="U645" t="s">
        <v>0</v>
      </c>
    </row>
    <row r="646" spans="1:21">
      <c r="A646" t="s">
        <v>21</v>
      </c>
      <c r="B646">
        <v>644</v>
      </c>
      <c r="C646" t="str">
        <f t="shared" si="11"/>
        <v>Рындач Марина Алексеевна (ВВС)</v>
      </c>
      <c r="D646" t="s">
        <v>2022</v>
      </c>
      <c r="E646" t="s">
        <v>69</v>
      </c>
      <c r="F646" t="s">
        <v>388</v>
      </c>
      <c r="G646" t="s">
        <v>2023</v>
      </c>
      <c r="H646" t="s">
        <v>2024</v>
      </c>
      <c r="I646" t="s">
        <v>0</v>
      </c>
      <c r="J646">
        <v>0.25</v>
      </c>
      <c r="K646">
        <v>22</v>
      </c>
      <c r="L646">
        <v>12</v>
      </c>
      <c r="M646">
        <v>22</v>
      </c>
      <c r="N646" t="s">
        <v>304</v>
      </c>
      <c r="O646" t="s">
        <v>517</v>
      </c>
      <c r="P646" t="s">
        <v>1503</v>
      </c>
      <c r="Q646" t="s">
        <v>1620</v>
      </c>
      <c r="R646" t="s">
        <v>30</v>
      </c>
      <c r="S646" t="s">
        <v>0</v>
      </c>
      <c r="T646" t="s">
        <v>0</v>
      </c>
      <c r="U646" t="s">
        <v>0</v>
      </c>
    </row>
    <row r="647" spans="1:21">
      <c r="A647" t="s">
        <v>21</v>
      </c>
      <c r="B647">
        <v>645</v>
      </c>
      <c r="C647" t="str">
        <f t="shared" si="11"/>
        <v>Рындач Марина Алексеевна (ОМР)</v>
      </c>
      <c r="D647" t="s">
        <v>2022</v>
      </c>
      <c r="E647" t="s">
        <v>23</v>
      </c>
      <c r="F647" t="s">
        <v>388</v>
      </c>
      <c r="G647" t="s">
        <v>2023</v>
      </c>
      <c r="H647" t="s">
        <v>2024</v>
      </c>
      <c r="I647" t="s">
        <v>0</v>
      </c>
      <c r="J647">
        <v>1</v>
      </c>
      <c r="K647">
        <v>22</v>
      </c>
      <c r="L647">
        <v>12</v>
      </c>
      <c r="M647">
        <v>22</v>
      </c>
      <c r="N647" t="s">
        <v>304</v>
      </c>
      <c r="O647" t="s">
        <v>517</v>
      </c>
      <c r="P647" t="s">
        <v>1503</v>
      </c>
      <c r="Q647" t="s">
        <v>1620</v>
      </c>
      <c r="R647" t="s">
        <v>30</v>
      </c>
      <c r="S647" t="s">
        <v>0</v>
      </c>
      <c r="T647" t="s">
        <v>0</v>
      </c>
      <c r="U647" t="s">
        <v>0</v>
      </c>
    </row>
    <row r="648" spans="1:21">
      <c r="A648" t="s">
        <v>21</v>
      </c>
      <c r="B648">
        <v>646</v>
      </c>
      <c r="C648" t="str">
        <f t="shared" si="11"/>
        <v>Савченко Ольга Юрьевна (ОМР)</v>
      </c>
      <c r="D648" t="s">
        <v>2025</v>
      </c>
      <c r="E648" t="s">
        <v>23</v>
      </c>
      <c r="F648" t="s">
        <v>24</v>
      </c>
      <c r="G648" t="s">
        <v>2026</v>
      </c>
      <c r="H648" t="s">
        <v>2027</v>
      </c>
      <c r="I648" t="s">
        <v>0</v>
      </c>
      <c r="J648">
        <v>1</v>
      </c>
      <c r="K648">
        <v>1</v>
      </c>
      <c r="L648">
        <v>0</v>
      </c>
      <c r="M648">
        <v>4</v>
      </c>
      <c r="N648" t="s">
        <v>36</v>
      </c>
      <c r="O648" t="s">
        <v>37</v>
      </c>
      <c r="P648" t="s">
        <v>1503</v>
      </c>
      <c r="Q648" t="s">
        <v>1842</v>
      </c>
      <c r="R648" t="s">
        <v>30</v>
      </c>
      <c r="S648" t="s">
        <v>0</v>
      </c>
      <c r="T648" t="s">
        <v>0</v>
      </c>
      <c r="U648" t="s">
        <v>0</v>
      </c>
    </row>
    <row r="649" spans="1:21">
      <c r="A649" t="s">
        <v>21</v>
      </c>
      <c r="B649">
        <v>647</v>
      </c>
      <c r="C649" t="str">
        <f t="shared" si="11"/>
        <v>Самаль Кристина Сергеевна   (ВВС)</v>
      </c>
      <c r="D649" t="s">
        <v>2028</v>
      </c>
      <c r="E649" t="s">
        <v>69</v>
      </c>
      <c r="F649" t="s">
        <v>24</v>
      </c>
      <c r="G649" t="s">
        <v>2029</v>
      </c>
      <c r="H649" t="s">
        <v>70</v>
      </c>
      <c r="I649" t="s">
        <v>0</v>
      </c>
      <c r="J649">
        <v>0.5</v>
      </c>
      <c r="K649">
        <v>1</v>
      </c>
      <c r="L649">
        <v>0</v>
      </c>
      <c r="M649">
        <v>4</v>
      </c>
      <c r="N649" t="s">
        <v>0</v>
      </c>
      <c r="O649" t="s">
        <v>0</v>
      </c>
      <c r="P649" t="s">
        <v>1503</v>
      </c>
      <c r="Q649" t="s">
        <v>1526</v>
      </c>
      <c r="R649" t="s">
        <v>30</v>
      </c>
      <c r="S649" t="s">
        <v>0</v>
      </c>
      <c r="T649" t="s">
        <v>0</v>
      </c>
      <c r="U649" t="s">
        <v>0</v>
      </c>
    </row>
    <row r="650" spans="1:21">
      <c r="A650" t="s">
        <v>21</v>
      </c>
      <c r="B650">
        <v>648</v>
      </c>
      <c r="C650" t="str">
        <f t="shared" si="11"/>
        <v>Саргсян Асмик Людвиговна (ОМР)</v>
      </c>
      <c r="D650" t="s">
        <v>2030</v>
      </c>
      <c r="E650" t="s">
        <v>23</v>
      </c>
      <c r="F650" t="s">
        <v>183</v>
      </c>
      <c r="G650" t="s">
        <v>2031</v>
      </c>
      <c r="H650" t="s">
        <v>2032</v>
      </c>
      <c r="I650" t="s">
        <v>0</v>
      </c>
      <c r="J650">
        <v>1</v>
      </c>
      <c r="K650">
        <v>22</v>
      </c>
      <c r="L650">
        <v>0</v>
      </c>
      <c r="M650">
        <v>33</v>
      </c>
      <c r="N650" t="s">
        <v>76</v>
      </c>
      <c r="O650" t="s">
        <v>75</v>
      </c>
      <c r="P650" t="s">
        <v>1503</v>
      </c>
      <c r="Q650" t="s">
        <v>1709</v>
      </c>
      <c r="R650" t="s">
        <v>30</v>
      </c>
      <c r="S650" t="s">
        <v>0</v>
      </c>
      <c r="T650" t="s">
        <v>0</v>
      </c>
      <c r="U650" t="s">
        <v>0</v>
      </c>
    </row>
    <row r="651" spans="1:21">
      <c r="A651" t="s">
        <v>21</v>
      </c>
      <c r="B651">
        <v>649</v>
      </c>
      <c r="C651" t="str">
        <f t="shared" si="11"/>
        <v>Светличный Евгений Григорьевич (ВВС)</v>
      </c>
      <c r="D651" t="s">
        <v>2033</v>
      </c>
      <c r="E651" t="s">
        <v>69</v>
      </c>
      <c r="F651" t="s">
        <v>1444</v>
      </c>
      <c r="G651" t="s">
        <v>0</v>
      </c>
      <c r="H651" t="s">
        <v>70</v>
      </c>
      <c r="I651" t="s">
        <v>0</v>
      </c>
      <c r="J651">
        <v>0.5</v>
      </c>
      <c r="K651">
        <v>17</v>
      </c>
      <c r="L651">
        <v>0</v>
      </c>
      <c r="M651">
        <v>21</v>
      </c>
      <c r="N651" t="s">
        <v>0</v>
      </c>
      <c r="O651" t="s">
        <v>0</v>
      </c>
      <c r="P651" t="s">
        <v>1503</v>
      </c>
      <c r="Q651" t="s">
        <v>1603</v>
      </c>
      <c r="R651" t="s">
        <v>30</v>
      </c>
      <c r="S651" t="s">
        <v>0</v>
      </c>
      <c r="T651" t="s">
        <v>0</v>
      </c>
      <c r="U651" t="s">
        <v>0</v>
      </c>
    </row>
    <row r="652" spans="1:21">
      <c r="A652" t="s">
        <v>21</v>
      </c>
      <c r="B652">
        <v>650</v>
      </c>
      <c r="C652" t="str">
        <f t="shared" si="11"/>
        <v>Северин  (ШТС)</v>
      </c>
      <c r="D652" t="s">
        <v>2034</v>
      </c>
      <c r="E652" t="s">
        <v>32</v>
      </c>
      <c r="F652" t="s">
        <v>2035</v>
      </c>
      <c r="G652" t="s">
        <v>2036</v>
      </c>
      <c r="H652" t="s">
        <v>70</v>
      </c>
      <c r="I652" t="s">
        <v>0</v>
      </c>
      <c r="J652">
        <v>0.5</v>
      </c>
      <c r="K652">
        <v>0</v>
      </c>
      <c r="L652">
        <v>0</v>
      </c>
      <c r="M652" t="s">
        <v>0</v>
      </c>
      <c r="N652" t="s">
        <v>0</v>
      </c>
      <c r="O652" t="s">
        <v>0</v>
      </c>
      <c r="P652" t="s">
        <v>1503</v>
      </c>
      <c r="Q652" t="s">
        <v>1603</v>
      </c>
      <c r="R652" t="s">
        <v>30</v>
      </c>
      <c r="S652" t="s">
        <v>0</v>
      </c>
      <c r="T652" t="s">
        <v>0</v>
      </c>
      <c r="U652" t="s">
        <v>0</v>
      </c>
    </row>
    <row r="653" spans="1:21">
      <c r="A653" t="s">
        <v>21</v>
      </c>
      <c r="B653">
        <v>651</v>
      </c>
      <c r="C653" t="str">
        <f t="shared" si="11"/>
        <v>Седых Анна Ивановна (ВВС)</v>
      </c>
      <c r="D653" t="s">
        <v>2037</v>
      </c>
      <c r="E653" t="s">
        <v>69</v>
      </c>
      <c r="F653" t="s">
        <v>1690</v>
      </c>
      <c r="G653" t="s">
        <v>2038</v>
      </c>
      <c r="H653" t="s">
        <v>2039</v>
      </c>
      <c r="I653" t="s">
        <v>0</v>
      </c>
      <c r="J653">
        <v>0.5</v>
      </c>
      <c r="K653">
        <v>19</v>
      </c>
      <c r="L653">
        <v>0</v>
      </c>
      <c r="M653">
        <v>19</v>
      </c>
      <c r="N653" t="s">
        <v>28</v>
      </c>
      <c r="O653" t="s">
        <v>27</v>
      </c>
      <c r="P653" t="s">
        <v>1503</v>
      </c>
      <c r="Q653" t="s">
        <v>1523</v>
      </c>
      <c r="R653" t="s">
        <v>30</v>
      </c>
      <c r="S653" t="s">
        <v>0</v>
      </c>
      <c r="T653" t="s">
        <v>0</v>
      </c>
      <c r="U653" t="s">
        <v>0</v>
      </c>
    </row>
    <row r="654" spans="1:21">
      <c r="A654" t="s">
        <v>21</v>
      </c>
      <c r="B654">
        <v>652</v>
      </c>
      <c r="C654" t="str">
        <f t="shared" si="11"/>
        <v>Селиванов Виктор Вениаминович (ОМР)</v>
      </c>
      <c r="D654" t="s">
        <v>2040</v>
      </c>
      <c r="E654" t="s">
        <v>23</v>
      </c>
      <c r="F654" t="s">
        <v>780</v>
      </c>
      <c r="G654" t="s">
        <v>2041</v>
      </c>
      <c r="H654" t="s">
        <v>2042</v>
      </c>
      <c r="I654" t="s">
        <v>0</v>
      </c>
      <c r="J654">
        <v>1</v>
      </c>
      <c r="K654">
        <v>9</v>
      </c>
      <c r="L654">
        <v>41</v>
      </c>
      <c r="M654">
        <v>41</v>
      </c>
      <c r="N654" t="s">
        <v>163</v>
      </c>
      <c r="O654" t="s">
        <v>2043</v>
      </c>
      <c r="P654" t="s">
        <v>1503</v>
      </c>
      <c r="Q654" t="s">
        <v>1620</v>
      </c>
      <c r="R654" t="s">
        <v>30</v>
      </c>
      <c r="S654" t="s">
        <v>0</v>
      </c>
      <c r="T654" t="s">
        <v>0</v>
      </c>
      <c r="U654" t="s">
        <v>0</v>
      </c>
    </row>
    <row r="655" spans="1:21">
      <c r="A655" t="s">
        <v>21</v>
      </c>
      <c r="B655">
        <v>653</v>
      </c>
      <c r="C655" t="str">
        <f t="shared" si="11"/>
        <v>Семенова (ШТС)</v>
      </c>
      <c r="D655" t="s">
        <v>2044</v>
      </c>
      <c r="E655" t="s">
        <v>32</v>
      </c>
      <c r="F655" t="s">
        <v>448</v>
      </c>
      <c r="G655" t="s">
        <v>2045</v>
      </c>
      <c r="H655" t="s">
        <v>70</v>
      </c>
      <c r="I655" t="s">
        <v>0</v>
      </c>
      <c r="J655">
        <v>0.5</v>
      </c>
      <c r="K655">
        <v>14</v>
      </c>
      <c r="L655">
        <v>0</v>
      </c>
      <c r="M655">
        <v>0</v>
      </c>
      <c r="N655" t="s">
        <v>0</v>
      </c>
      <c r="O655" t="s">
        <v>0</v>
      </c>
      <c r="P655" t="s">
        <v>1503</v>
      </c>
      <c r="Q655" t="s">
        <v>1504</v>
      </c>
      <c r="R655" t="s">
        <v>2046</v>
      </c>
      <c r="S655" t="s">
        <v>2047</v>
      </c>
      <c r="T655" t="s">
        <v>2048</v>
      </c>
      <c r="U655" t="s">
        <v>2049</v>
      </c>
    </row>
    <row r="656" spans="1:21">
      <c r="A656" t="s">
        <v>21</v>
      </c>
      <c r="B656">
        <v>654</v>
      </c>
      <c r="C656" t="str">
        <f t="shared" si="11"/>
        <v>Сергеева Елена Анатольевна (ОМР)</v>
      </c>
      <c r="D656" t="s">
        <v>2050</v>
      </c>
      <c r="E656" t="s">
        <v>23</v>
      </c>
      <c r="F656" t="s">
        <v>780</v>
      </c>
      <c r="G656" t="s">
        <v>2051</v>
      </c>
      <c r="H656" t="s">
        <v>2052</v>
      </c>
      <c r="I656" t="s">
        <v>0</v>
      </c>
      <c r="J656">
        <v>1</v>
      </c>
      <c r="K656">
        <v>18</v>
      </c>
      <c r="L656">
        <v>8</v>
      </c>
      <c r="M656">
        <v>0</v>
      </c>
      <c r="N656" t="s">
        <v>2053</v>
      </c>
      <c r="O656" t="s">
        <v>2054</v>
      </c>
      <c r="P656" t="s">
        <v>1503</v>
      </c>
      <c r="Q656" t="s">
        <v>1620</v>
      </c>
      <c r="R656" t="s">
        <v>2055</v>
      </c>
      <c r="S656" t="s">
        <v>753</v>
      </c>
      <c r="T656" t="s">
        <v>564</v>
      </c>
      <c r="U656" t="s">
        <v>2056</v>
      </c>
    </row>
    <row r="657" spans="1:21">
      <c r="A657" t="s">
        <v>21</v>
      </c>
      <c r="B657">
        <v>655</v>
      </c>
      <c r="C657" t="str">
        <f t="shared" si="11"/>
        <v>Синельникова Лара Николаевна (ОМР)</v>
      </c>
      <c r="D657" t="s">
        <v>2057</v>
      </c>
      <c r="E657" t="s">
        <v>23</v>
      </c>
      <c r="F657" t="s">
        <v>1854</v>
      </c>
      <c r="G657" t="s">
        <v>2058</v>
      </c>
      <c r="H657" t="s">
        <v>2059</v>
      </c>
      <c r="I657" t="s">
        <v>0</v>
      </c>
      <c r="J657">
        <v>0.25</v>
      </c>
      <c r="K657">
        <v>55</v>
      </c>
      <c r="L657">
        <v>0</v>
      </c>
      <c r="M657">
        <v>0</v>
      </c>
      <c r="N657" t="s">
        <v>37</v>
      </c>
      <c r="O657" t="s">
        <v>36</v>
      </c>
      <c r="P657" t="s">
        <v>1503</v>
      </c>
      <c r="Q657" t="s">
        <v>1523</v>
      </c>
      <c r="R657" t="s">
        <v>30</v>
      </c>
      <c r="S657" t="s">
        <v>0</v>
      </c>
      <c r="T657" t="s">
        <v>0</v>
      </c>
      <c r="U657" t="s">
        <v>0</v>
      </c>
    </row>
    <row r="658" spans="1:21">
      <c r="A658" t="s">
        <v>21</v>
      </c>
      <c r="B658">
        <v>656</v>
      </c>
      <c r="C658" t="str">
        <f t="shared" si="11"/>
        <v>Соболев Валерий Иванович (ОМР)</v>
      </c>
      <c r="D658" t="s">
        <v>2060</v>
      </c>
      <c r="E658" t="s">
        <v>23</v>
      </c>
      <c r="F658" t="s">
        <v>141</v>
      </c>
      <c r="G658" t="s">
        <v>2061</v>
      </c>
      <c r="H658" t="s">
        <v>70</v>
      </c>
      <c r="I658" t="s">
        <v>0</v>
      </c>
      <c r="J658">
        <v>0.5</v>
      </c>
      <c r="K658">
        <v>49</v>
      </c>
      <c r="L658">
        <v>0</v>
      </c>
      <c r="M658">
        <v>0</v>
      </c>
      <c r="N658" t="s">
        <v>0</v>
      </c>
      <c r="O658" t="s">
        <v>0</v>
      </c>
      <c r="P658" t="s">
        <v>1503</v>
      </c>
      <c r="Q658" t="s">
        <v>1603</v>
      </c>
      <c r="R658" t="s">
        <v>30</v>
      </c>
      <c r="S658" t="s">
        <v>0</v>
      </c>
      <c r="T658" t="s">
        <v>0</v>
      </c>
      <c r="U658" t="s">
        <v>0</v>
      </c>
    </row>
    <row r="659" spans="1:21">
      <c r="A659" t="s">
        <v>21</v>
      </c>
      <c r="B659">
        <v>657</v>
      </c>
      <c r="C659" t="str">
        <f t="shared" si="11"/>
        <v>Соколовская Надежда Юрьевна (ШТС)</v>
      </c>
      <c r="D659" t="s">
        <v>2062</v>
      </c>
      <c r="E659" t="s">
        <v>32</v>
      </c>
      <c r="F659" t="s">
        <v>94</v>
      </c>
      <c r="G659" t="s">
        <v>2063</v>
      </c>
      <c r="H659" t="s">
        <v>70</v>
      </c>
      <c r="I659" t="s">
        <v>0</v>
      </c>
      <c r="J659">
        <v>0.25</v>
      </c>
      <c r="K659">
        <v>25</v>
      </c>
      <c r="L659">
        <v>25</v>
      </c>
      <c r="M659">
        <v>27</v>
      </c>
      <c r="N659" t="s">
        <v>0</v>
      </c>
      <c r="O659" t="s">
        <v>0</v>
      </c>
      <c r="P659" t="s">
        <v>1503</v>
      </c>
      <c r="Q659" t="s">
        <v>1533</v>
      </c>
      <c r="R659" t="s">
        <v>30</v>
      </c>
      <c r="S659" t="s">
        <v>0</v>
      </c>
      <c r="T659" t="s">
        <v>0</v>
      </c>
      <c r="U659" t="s">
        <v>0</v>
      </c>
    </row>
    <row r="660" spans="1:21">
      <c r="A660" t="s">
        <v>21</v>
      </c>
      <c r="B660">
        <v>658</v>
      </c>
      <c r="C660" t="str">
        <f t="shared" si="11"/>
        <v>Солопина Галина Александровна   (ОМР)</v>
      </c>
      <c r="D660" t="s">
        <v>2064</v>
      </c>
      <c r="E660" t="s">
        <v>23</v>
      </c>
      <c r="F660" t="s">
        <v>1690</v>
      </c>
      <c r="G660" t="s">
        <v>2065</v>
      </c>
      <c r="H660" t="s">
        <v>2066</v>
      </c>
      <c r="I660" t="s">
        <v>0</v>
      </c>
      <c r="J660">
        <v>1</v>
      </c>
      <c r="K660">
        <v>10</v>
      </c>
      <c r="L660">
        <v>0</v>
      </c>
      <c r="M660">
        <v>0</v>
      </c>
      <c r="N660" t="s">
        <v>243</v>
      </c>
      <c r="O660" t="s">
        <v>125</v>
      </c>
      <c r="P660" t="s">
        <v>1503</v>
      </c>
      <c r="Q660" t="s">
        <v>1523</v>
      </c>
      <c r="R660" t="s">
        <v>30</v>
      </c>
      <c r="S660" t="s">
        <v>0</v>
      </c>
      <c r="T660" t="s">
        <v>0</v>
      </c>
      <c r="U660" t="s">
        <v>0</v>
      </c>
    </row>
    <row r="661" spans="1:21">
      <c r="A661" t="s">
        <v>21</v>
      </c>
      <c r="B661">
        <v>659</v>
      </c>
      <c r="C661" t="str">
        <f t="shared" si="11"/>
        <v>Столяренко Алёна Владимировна (ОМР)</v>
      </c>
      <c r="D661" t="s">
        <v>2067</v>
      </c>
      <c r="E661" t="s">
        <v>23</v>
      </c>
      <c r="F661" t="s">
        <v>388</v>
      </c>
      <c r="G661" t="s">
        <v>2068</v>
      </c>
      <c r="H661" t="s">
        <v>2069</v>
      </c>
      <c r="I661" t="s">
        <v>0</v>
      </c>
      <c r="J661">
        <v>1</v>
      </c>
      <c r="K661">
        <v>14</v>
      </c>
      <c r="L661">
        <v>12</v>
      </c>
      <c r="M661">
        <v>14</v>
      </c>
      <c r="N661" t="s">
        <v>2070</v>
      </c>
      <c r="O661" t="s">
        <v>44</v>
      </c>
      <c r="P661" t="s">
        <v>1503</v>
      </c>
      <c r="Q661" t="s">
        <v>1620</v>
      </c>
      <c r="R661" t="s">
        <v>30</v>
      </c>
      <c r="S661" t="s">
        <v>0</v>
      </c>
      <c r="T661" t="s">
        <v>0</v>
      </c>
      <c r="U661" t="s">
        <v>0</v>
      </c>
    </row>
    <row r="662" spans="1:21">
      <c r="A662" t="s">
        <v>21</v>
      </c>
      <c r="B662">
        <v>660</v>
      </c>
      <c r="C662" t="str">
        <f t="shared" si="11"/>
        <v>Стряпчая Светлана Алексеевна (ОМР)</v>
      </c>
      <c r="D662" t="s">
        <v>2071</v>
      </c>
      <c r="E662" t="s">
        <v>23</v>
      </c>
      <c r="F662" t="s">
        <v>1690</v>
      </c>
      <c r="G662" t="s">
        <v>2072</v>
      </c>
      <c r="H662" t="s">
        <v>2073</v>
      </c>
      <c r="I662" t="s">
        <v>0</v>
      </c>
      <c r="J662">
        <v>0.5</v>
      </c>
      <c r="K662">
        <v>45</v>
      </c>
      <c r="L662">
        <v>0</v>
      </c>
      <c r="M662">
        <v>45</v>
      </c>
      <c r="N662" t="s">
        <v>37</v>
      </c>
      <c r="O662" t="s">
        <v>36</v>
      </c>
      <c r="P662" t="s">
        <v>1503</v>
      </c>
      <c r="Q662" t="s">
        <v>1523</v>
      </c>
      <c r="R662" t="s">
        <v>30</v>
      </c>
      <c r="S662" t="s">
        <v>0</v>
      </c>
      <c r="T662" t="s">
        <v>0</v>
      </c>
      <c r="U662" t="s">
        <v>0</v>
      </c>
    </row>
    <row r="663" spans="1:21">
      <c r="A663" t="s">
        <v>21</v>
      </c>
      <c r="B663">
        <v>661</v>
      </c>
      <c r="C663" t="str">
        <f t="shared" si="11"/>
        <v>Таран Виктория Николаевна (ОМР)</v>
      </c>
      <c r="D663" t="s">
        <v>2074</v>
      </c>
      <c r="E663" t="s">
        <v>23</v>
      </c>
      <c r="F663" t="s">
        <v>363</v>
      </c>
      <c r="G663" t="s">
        <v>2075</v>
      </c>
      <c r="H663" t="s">
        <v>70</v>
      </c>
      <c r="I663" t="s">
        <v>0</v>
      </c>
      <c r="J663">
        <v>1</v>
      </c>
      <c r="K663">
        <v>29</v>
      </c>
      <c r="L663">
        <v>0</v>
      </c>
      <c r="M663" t="s">
        <v>0</v>
      </c>
      <c r="N663" t="s">
        <v>0</v>
      </c>
      <c r="O663" t="s">
        <v>0</v>
      </c>
      <c r="P663" t="s">
        <v>1503</v>
      </c>
      <c r="Q663" t="s">
        <v>1842</v>
      </c>
      <c r="R663" t="s">
        <v>30</v>
      </c>
      <c r="S663" t="s">
        <v>0</v>
      </c>
      <c r="T663" t="s">
        <v>0</v>
      </c>
      <c r="U663" t="s">
        <v>0</v>
      </c>
    </row>
    <row r="664" spans="1:21">
      <c r="A664" t="s">
        <v>21</v>
      </c>
      <c r="B664">
        <v>662</v>
      </c>
      <c r="C664" t="str">
        <f t="shared" si="11"/>
        <v>Таран Виктория Николаевна1 (ОМР)</v>
      </c>
      <c r="D664" t="s">
        <v>2076</v>
      </c>
      <c r="E664" t="s">
        <v>23</v>
      </c>
      <c r="F664" t="s">
        <v>363</v>
      </c>
      <c r="G664" t="s">
        <v>2077</v>
      </c>
      <c r="H664" t="s">
        <v>2078</v>
      </c>
      <c r="I664" t="s">
        <v>0</v>
      </c>
      <c r="J664">
        <v>1</v>
      </c>
      <c r="K664">
        <v>29</v>
      </c>
      <c r="L664">
        <v>0</v>
      </c>
      <c r="M664">
        <v>0</v>
      </c>
      <c r="N664" t="s">
        <v>121</v>
      </c>
      <c r="O664" t="s">
        <v>120</v>
      </c>
      <c r="P664" t="s">
        <v>1503</v>
      </c>
      <c r="Q664" t="s">
        <v>1588</v>
      </c>
      <c r="R664" t="s">
        <v>30</v>
      </c>
      <c r="S664" t="s">
        <v>0</v>
      </c>
      <c r="T664" t="s">
        <v>0</v>
      </c>
      <c r="U664" t="s">
        <v>0</v>
      </c>
    </row>
    <row r="665" spans="1:21">
      <c r="A665" t="s">
        <v>21</v>
      </c>
      <c r="B665">
        <v>663</v>
      </c>
      <c r="C665" t="str">
        <f t="shared" si="11"/>
        <v>Теленская Дарья Юрьевна (ОМР)</v>
      </c>
      <c r="D665" t="s">
        <v>2079</v>
      </c>
      <c r="E665" t="s">
        <v>23</v>
      </c>
      <c r="F665" t="s">
        <v>94</v>
      </c>
      <c r="G665" t="s">
        <v>2080</v>
      </c>
      <c r="H665" t="s">
        <v>2081</v>
      </c>
      <c r="I665" t="s">
        <v>0</v>
      </c>
      <c r="J665">
        <v>1.25</v>
      </c>
      <c r="K665">
        <v>12</v>
      </c>
      <c r="L665">
        <v>0</v>
      </c>
      <c r="M665">
        <v>12</v>
      </c>
      <c r="N665" t="s">
        <v>391</v>
      </c>
      <c r="O665" t="s">
        <v>551</v>
      </c>
      <c r="P665" t="s">
        <v>1503</v>
      </c>
      <c r="Q665" t="s">
        <v>1504</v>
      </c>
      <c r="R665" t="s">
        <v>30</v>
      </c>
      <c r="S665" t="s">
        <v>0</v>
      </c>
      <c r="T665" t="s">
        <v>0</v>
      </c>
      <c r="U665" t="s">
        <v>0</v>
      </c>
    </row>
    <row r="666" spans="1:21">
      <c r="A666" t="s">
        <v>21</v>
      </c>
      <c r="B666">
        <v>664</v>
      </c>
      <c r="C666" t="str">
        <f t="shared" si="11"/>
        <v>Тимиргалеева Рена Ринатовна (ВВС)</v>
      </c>
      <c r="D666" t="s">
        <v>2082</v>
      </c>
      <c r="E666" t="s">
        <v>69</v>
      </c>
      <c r="F666" t="s">
        <v>2083</v>
      </c>
      <c r="G666" t="s">
        <v>2084</v>
      </c>
      <c r="H666" t="s">
        <v>2085</v>
      </c>
      <c r="I666" t="s">
        <v>0</v>
      </c>
      <c r="J666">
        <v>0.5</v>
      </c>
      <c r="K666">
        <v>32</v>
      </c>
      <c r="L666">
        <v>0</v>
      </c>
      <c r="M666">
        <v>36</v>
      </c>
      <c r="N666" t="s">
        <v>2086</v>
      </c>
      <c r="O666" t="s">
        <v>2087</v>
      </c>
      <c r="P666" t="s">
        <v>1503</v>
      </c>
      <c r="Q666" t="s">
        <v>1620</v>
      </c>
      <c r="R666" t="s">
        <v>30</v>
      </c>
      <c r="S666" t="s">
        <v>0</v>
      </c>
      <c r="T666" t="s">
        <v>0</v>
      </c>
      <c r="U666" t="s">
        <v>0</v>
      </c>
    </row>
    <row r="667" spans="1:21">
      <c r="A667" t="s">
        <v>21</v>
      </c>
      <c r="B667">
        <v>665</v>
      </c>
      <c r="C667" t="str">
        <f t="shared" si="11"/>
        <v>Туркина Анастасия Константиновна (ГПХ)</v>
      </c>
      <c r="D667" t="s">
        <v>2088</v>
      </c>
      <c r="E667" t="s">
        <v>355</v>
      </c>
      <c r="F667" t="s">
        <v>94</v>
      </c>
      <c r="G667" t="s">
        <v>2089</v>
      </c>
      <c r="H667" t="s">
        <v>0</v>
      </c>
      <c r="I667" t="s">
        <v>0</v>
      </c>
      <c r="J667" t="s">
        <v>0</v>
      </c>
      <c r="K667">
        <v>5</v>
      </c>
      <c r="L667">
        <v>7</v>
      </c>
      <c r="M667">
        <v>8</v>
      </c>
      <c r="N667" t="s">
        <v>0</v>
      </c>
      <c r="O667" t="s">
        <v>0</v>
      </c>
      <c r="P667" t="s">
        <v>1503</v>
      </c>
      <c r="Q667" t="s">
        <v>1709</v>
      </c>
      <c r="R667" t="s">
        <v>2090</v>
      </c>
      <c r="S667" t="s">
        <v>2091</v>
      </c>
      <c r="T667" t="s">
        <v>2092</v>
      </c>
      <c r="U667" t="s">
        <v>2093</v>
      </c>
    </row>
    <row r="668" spans="1:21">
      <c r="A668" t="s">
        <v>21</v>
      </c>
      <c r="B668">
        <v>666</v>
      </c>
      <c r="C668" t="str">
        <f t="shared" si="11"/>
        <v>Усатенко Оксана Николаевна (ОМР)</v>
      </c>
      <c r="D668" t="s">
        <v>2094</v>
      </c>
      <c r="E668" t="s">
        <v>23</v>
      </c>
      <c r="F668" t="s">
        <v>1698</v>
      </c>
      <c r="G668" t="s">
        <v>1991</v>
      </c>
      <c r="H668" t="s">
        <v>2095</v>
      </c>
      <c r="I668" t="s">
        <v>0</v>
      </c>
      <c r="J668">
        <v>1</v>
      </c>
      <c r="K668">
        <v>15</v>
      </c>
      <c r="L668">
        <v>0</v>
      </c>
      <c r="M668">
        <v>19</v>
      </c>
      <c r="N668" t="s">
        <v>227</v>
      </c>
      <c r="O668" t="s">
        <v>226</v>
      </c>
      <c r="P668" t="s">
        <v>1503</v>
      </c>
      <c r="Q668" t="s">
        <v>1581</v>
      </c>
      <c r="R668" t="s">
        <v>30</v>
      </c>
      <c r="S668" t="s">
        <v>0</v>
      </c>
      <c r="T668" t="s">
        <v>0</v>
      </c>
      <c r="U668" t="s">
        <v>0</v>
      </c>
    </row>
    <row r="669" spans="1:21">
      <c r="A669" t="s">
        <v>21</v>
      </c>
      <c r="B669">
        <v>667</v>
      </c>
      <c r="C669" t="str">
        <f t="shared" si="11"/>
        <v>Фастов Александр Леонидович (ШТС)</v>
      </c>
      <c r="D669" t="s">
        <v>2096</v>
      </c>
      <c r="E669" t="s">
        <v>32</v>
      </c>
      <c r="F669" t="s">
        <v>1726</v>
      </c>
      <c r="G669" t="s">
        <v>1727</v>
      </c>
      <c r="H669" t="s">
        <v>70</v>
      </c>
      <c r="I669" t="s">
        <v>0</v>
      </c>
      <c r="J669">
        <v>0.5</v>
      </c>
      <c r="K669">
        <v>12</v>
      </c>
      <c r="L669">
        <v>39</v>
      </c>
      <c r="M669" t="s">
        <v>0</v>
      </c>
      <c r="N669" t="s">
        <v>0</v>
      </c>
      <c r="O669" t="s">
        <v>0</v>
      </c>
      <c r="P669" t="s">
        <v>1503</v>
      </c>
      <c r="Q669" t="s">
        <v>1504</v>
      </c>
      <c r="R669" t="s">
        <v>1728</v>
      </c>
      <c r="S669" t="s">
        <v>1729</v>
      </c>
      <c r="T669" t="s">
        <v>1730</v>
      </c>
      <c r="U669" t="s">
        <v>1731</v>
      </c>
    </row>
    <row r="670" spans="1:21">
      <c r="A670" t="s">
        <v>21</v>
      </c>
      <c r="B670">
        <v>668</v>
      </c>
      <c r="C670" t="str">
        <f t="shared" si="11"/>
        <v>Фастунова Виктория Александровна (ОМР)</v>
      </c>
      <c r="D670" t="s">
        <v>2097</v>
      </c>
      <c r="E670" t="s">
        <v>23</v>
      </c>
      <c r="F670" t="s">
        <v>780</v>
      </c>
      <c r="G670" t="s">
        <v>2098</v>
      </c>
      <c r="H670" t="s">
        <v>2099</v>
      </c>
      <c r="I670" t="s">
        <v>0</v>
      </c>
      <c r="J670">
        <v>1</v>
      </c>
      <c r="K670">
        <v>14</v>
      </c>
      <c r="L670">
        <v>0</v>
      </c>
      <c r="M670">
        <v>14</v>
      </c>
      <c r="N670" t="s">
        <v>27</v>
      </c>
      <c r="O670" t="s">
        <v>28</v>
      </c>
      <c r="P670" t="s">
        <v>1503</v>
      </c>
      <c r="Q670" t="s">
        <v>1533</v>
      </c>
      <c r="R670" t="s">
        <v>30</v>
      </c>
      <c r="S670" t="s">
        <v>0</v>
      </c>
      <c r="T670" t="s">
        <v>0</v>
      </c>
      <c r="U670" t="s">
        <v>0</v>
      </c>
    </row>
    <row r="671" spans="1:21">
      <c r="A671" t="s">
        <v>21</v>
      </c>
      <c r="B671">
        <v>669</v>
      </c>
      <c r="C671" t="str">
        <f t="shared" si="11"/>
        <v>Фетисов Михаил Михайлович (ОМР)</v>
      </c>
      <c r="D671" t="s">
        <v>2100</v>
      </c>
      <c r="E671" t="s">
        <v>23</v>
      </c>
      <c r="F671" t="s">
        <v>94</v>
      </c>
      <c r="G671" t="s">
        <v>2101</v>
      </c>
      <c r="H671" t="s">
        <v>70</v>
      </c>
      <c r="I671" t="s">
        <v>0</v>
      </c>
      <c r="J671">
        <v>1</v>
      </c>
      <c r="K671">
        <v>6</v>
      </c>
      <c r="L671">
        <v>0</v>
      </c>
      <c r="M671">
        <v>0</v>
      </c>
      <c r="N671" t="s">
        <v>0</v>
      </c>
      <c r="O671" t="s">
        <v>0</v>
      </c>
      <c r="P671" t="s">
        <v>1503</v>
      </c>
      <c r="Q671" t="s">
        <v>1603</v>
      </c>
      <c r="R671" t="s">
        <v>30</v>
      </c>
      <c r="S671" t="s">
        <v>0</v>
      </c>
      <c r="T671" t="s">
        <v>0</v>
      </c>
      <c r="U671" t="s">
        <v>0</v>
      </c>
    </row>
    <row r="672" spans="1:21">
      <c r="A672" t="s">
        <v>21</v>
      </c>
      <c r="B672">
        <v>670</v>
      </c>
      <c r="C672" t="str">
        <f t="shared" si="11"/>
        <v>Фетисов Михаил Михайлович (ВВС)</v>
      </c>
      <c r="D672" t="s">
        <v>2100</v>
      </c>
      <c r="E672" t="s">
        <v>69</v>
      </c>
      <c r="F672" t="s">
        <v>94</v>
      </c>
      <c r="G672" t="s">
        <v>2101</v>
      </c>
      <c r="H672" t="s">
        <v>70</v>
      </c>
      <c r="I672" t="s">
        <v>0</v>
      </c>
      <c r="J672">
        <v>0.5</v>
      </c>
      <c r="K672">
        <v>6</v>
      </c>
      <c r="L672">
        <v>0</v>
      </c>
      <c r="M672">
        <v>0</v>
      </c>
      <c r="N672" t="s">
        <v>0</v>
      </c>
      <c r="O672" t="s">
        <v>0</v>
      </c>
      <c r="P672" t="s">
        <v>1503</v>
      </c>
      <c r="Q672" t="s">
        <v>1603</v>
      </c>
      <c r="R672" t="s">
        <v>30</v>
      </c>
      <c r="S672" t="s">
        <v>0</v>
      </c>
      <c r="T672" t="s">
        <v>0</v>
      </c>
      <c r="U672" t="s">
        <v>0</v>
      </c>
    </row>
    <row r="673" spans="1:21">
      <c r="A673" t="s">
        <v>21</v>
      </c>
      <c r="B673">
        <v>671</v>
      </c>
      <c r="C673" t="str">
        <f t="shared" si="11"/>
        <v>Филимоненкова Татьяна Николаевна (ОМР)</v>
      </c>
      <c r="D673" t="s">
        <v>2102</v>
      </c>
      <c r="E673" t="s">
        <v>23</v>
      </c>
      <c r="F673" t="s">
        <v>94</v>
      </c>
      <c r="G673" t="s">
        <v>2103</v>
      </c>
      <c r="H673" t="s">
        <v>2104</v>
      </c>
      <c r="I673" t="s">
        <v>0</v>
      </c>
      <c r="J673">
        <v>0.5</v>
      </c>
      <c r="K673">
        <v>21</v>
      </c>
      <c r="L673">
        <v>19</v>
      </c>
      <c r="M673">
        <v>21</v>
      </c>
      <c r="N673" t="s">
        <v>156</v>
      </c>
      <c r="O673" t="s">
        <v>121</v>
      </c>
      <c r="P673" t="s">
        <v>1503</v>
      </c>
      <c r="Q673" t="s">
        <v>1588</v>
      </c>
      <c r="R673" t="s">
        <v>30</v>
      </c>
      <c r="S673" t="s">
        <v>0</v>
      </c>
      <c r="T673" t="s">
        <v>0</v>
      </c>
      <c r="U673" t="s">
        <v>0</v>
      </c>
    </row>
    <row r="674" spans="1:21">
      <c r="A674" t="s">
        <v>21</v>
      </c>
      <c r="B674">
        <v>672</v>
      </c>
      <c r="C674" t="str">
        <f t="shared" si="11"/>
        <v>Фурсенко Татьяна Фёдоровна (ОМР)</v>
      </c>
      <c r="D674" t="s">
        <v>2105</v>
      </c>
      <c r="E674" t="s">
        <v>23</v>
      </c>
      <c r="F674" t="s">
        <v>183</v>
      </c>
      <c r="G674" t="s">
        <v>2106</v>
      </c>
      <c r="H674" t="s">
        <v>2107</v>
      </c>
      <c r="I674" t="s">
        <v>0</v>
      </c>
      <c r="J674">
        <v>1.25</v>
      </c>
      <c r="K674">
        <v>31</v>
      </c>
      <c r="L674">
        <v>0</v>
      </c>
      <c r="M674" t="s">
        <v>0</v>
      </c>
      <c r="N674" t="s">
        <v>162</v>
      </c>
      <c r="O674" t="s">
        <v>954</v>
      </c>
      <c r="P674" t="s">
        <v>1503</v>
      </c>
      <c r="Q674" t="s">
        <v>1504</v>
      </c>
      <c r="R674" t="s">
        <v>0</v>
      </c>
      <c r="S674" t="s">
        <v>0</v>
      </c>
      <c r="T674" t="s">
        <v>0</v>
      </c>
      <c r="U674" t="s">
        <v>2108</v>
      </c>
    </row>
    <row r="675" spans="1:21">
      <c r="A675" t="s">
        <v>21</v>
      </c>
      <c r="B675">
        <v>673</v>
      </c>
      <c r="C675" t="str">
        <f t="shared" si="11"/>
        <v>Хижак Наталья Петровна (ОМР)</v>
      </c>
      <c r="D675" t="s">
        <v>2109</v>
      </c>
      <c r="E675" t="s">
        <v>23</v>
      </c>
      <c r="F675" t="s">
        <v>780</v>
      </c>
      <c r="G675" t="s">
        <v>2110</v>
      </c>
      <c r="H675" t="s">
        <v>2111</v>
      </c>
      <c r="I675" t="s">
        <v>0</v>
      </c>
      <c r="J675">
        <v>1</v>
      </c>
      <c r="K675">
        <v>5</v>
      </c>
      <c r="L675">
        <v>22</v>
      </c>
      <c r="M675" t="s">
        <v>0</v>
      </c>
      <c r="N675" t="s">
        <v>230</v>
      </c>
      <c r="O675" t="s">
        <v>231</v>
      </c>
      <c r="P675" t="s">
        <v>1503</v>
      </c>
      <c r="Q675" t="s">
        <v>1533</v>
      </c>
      <c r="R675" t="s">
        <v>30</v>
      </c>
      <c r="S675" t="s">
        <v>0</v>
      </c>
      <c r="T675" t="s">
        <v>0</v>
      </c>
      <c r="U675" t="s">
        <v>0</v>
      </c>
    </row>
    <row r="676" spans="1:21">
      <c r="A676" t="s">
        <v>21</v>
      </c>
      <c r="B676">
        <v>674</v>
      </c>
      <c r="C676" t="str">
        <f t="shared" si="11"/>
        <v>Хрулёв Алексей Николаевич (ВВС)</v>
      </c>
      <c r="D676" t="s">
        <v>2112</v>
      </c>
      <c r="E676" t="s">
        <v>69</v>
      </c>
      <c r="F676" t="s">
        <v>183</v>
      </c>
      <c r="G676" t="s">
        <v>2113</v>
      </c>
      <c r="H676" t="s">
        <v>2114</v>
      </c>
      <c r="I676" t="s">
        <v>0</v>
      </c>
      <c r="J676">
        <v>0.5</v>
      </c>
      <c r="K676">
        <v>13</v>
      </c>
      <c r="L676">
        <v>13</v>
      </c>
      <c r="M676" t="s">
        <v>0</v>
      </c>
      <c r="N676" t="s">
        <v>243</v>
      </c>
      <c r="O676" t="s">
        <v>200</v>
      </c>
      <c r="P676" t="s">
        <v>1503</v>
      </c>
      <c r="Q676" t="s">
        <v>1526</v>
      </c>
      <c r="R676" t="s">
        <v>30</v>
      </c>
      <c r="S676" t="s">
        <v>0</v>
      </c>
      <c r="T676" t="s">
        <v>0</v>
      </c>
      <c r="U676" t="s">
        <v>0</v>
      </c>
    </row>
    <row r="677" spans="1:21">
      <c r="A677" t="s">
        <v>21</v>
      </c>
      <c r="B677">
        <v>675</v>
      </c>
      <c r="C677" t="str">
        <f t="shared" si="11"/>
        <v>Хрулёва Алина Алексеевна (ВВС)</v>
      </c>
      <c r="D677" t="s">
        <v>2115</v>
      </c>
      <c r="E677" t="s">
        <v>69</v>
      </c>
      <c r="F677" t="s">
        <v>1444</v>
      </c>
      <c r="G677" t="s">
        <v>2116</v>
      </c>
      <c r="H677" t="s">
        <v>2117</v>
      </c>
      <c r="I677" t="s">
        <v>0</v>
      </c>
      <c r="J677">
        <v>0.5</v>
      </c>
      <c r="K677">
        <v>6</v>
      </c>
      <c r="L677">
        <v>0</v>
      </c>
      <c r="M677">
        <v>6</v>
      </c>
      <c r="N677" t="s">
        <v>27</v>
      </c>
      <c r="O677" t="s">
        <v>28</v>
      </c>
      <c r="P677" t="s">
        <v>1503</v>
      </c>
      <c r="Q677" t="s">
        <v>1523</v>
      </c>
      <c r="R677" t="s">
        <v>30</v>
      </c>
      <c r="S677" t="s">
        <v>0</v>
      </c>
      <c r="T677" t="s">
        <v>0</v>
      </c>
      <c r="U677" t="s">
        <v>0</v>
      </c>
    </row>
    <row r="678" spans="1:21">
      <c r="A678" t="s">
        <v>21</v>
      </c>
      <c r="B678">
        <v>676</v>
      </c>
      <c r="C678" t="str">
        <f t="shared" si="11"/>
        <v>Царегородцева Светлана Сергеевна (ОМР)</v>
      </c>
      <c r="D678" t="s">
        <v>2118</v>
      </c>
      <c r="E678" t="s">
        <v>23</v>
      </c>
      <c r="F678" t="s">
        <v>2119</v>
      </c>
      <c r="G678" t="s">
        <v>1521</v>
      </c>
      <c r="H678" t="s">
        <v>2120</v>
      </c>
      <c r="I678" t="s">
        <v>0</v>
      </c>
      <c r="J678">
        <v>1</v>
      </c>
      <c r="K678">
        <v>32</v>
      </c>
      <c r="L678">
        <v>0</v>
      </c>
      <c r="M678">
        <v>32</v>
      </c>
      <c r="N678" t="s">
        <v>37</v>
      </c>
      <c r="O678" t="s">
        <v>36</v>
      </c>
      <c r="P678" t="s">
        <v>1503</v>
      </c>
      <c r="Q678" t="s">
        <v>1523</v>
      </c>
      <c r="R678" t="s">
        <v>30</v>
      </c>
      <c r="S678" t="s">
        <v>0</v>
      </c>
      <c r="T678" t="s">
        <v>0</v>
      </c>
      <c r="U678" t="s">
        <v>0</v>
      </c>
    </row>
    <row r="679" spans="1:21">
      <c r="A679" t="s">
        <v>21</v>
      </c>
      <c r="B679">
        <v>677</v>
      </c>
      <c r="C679" t="str">
        <f t="shared" si="11"/>
        <v>Чайка Надежда Михайловна (ШТС)</v>
      </c>
      <c r="D679" t="s">
        <v>2121</v>
      </c>
      <c r="E679" t="s">
        <v>32</v>
      </c>
      <c r="F679" t="s">
        <v>1516</v>
      </c>
      <c r="G679" t="s">
        <v>2122</v>
      </c>
      <c r="H679" t="s">
        <v>2123</v>
      </c>
      <c r="I679" t="s">
        <v>0</v>
      </c>
      <c r="J679">
        <v>0.25</v>
      </c>
      <c r="K679">
        <v>1</v>
      </c>
      <c r="L679">
        <v>30</v>
      </c>
      <c r="M679">
        <v>30</v>
      </c>
      <c r="N679" t="s">
        <v>243</v>
      </c>
      <c r="O679" t="s">
        <v>200</v>
      </c>
      <c r="P679" t="s">
        <v>1503</v>
      </c>
      <c r="Q679" t="s">
        <v>1611</v>
      </c>
      <c r="R679" t="s">
        <v>0</v>
      </c>
      <c r="S679" t="s">
        <v>0</v>
      </c>
      <c r="T679" t="s">
        <v>0</v>
      </c>
      <c r="U679" t="s">
        <v>331</v>
      </c>
    </row>
    <row r="680" spans="1:21">
      <c r="A680" t="s">
        <v>21</v>
      </c>
      <c r="B680">
        <v>678</v>
      </c>
      <c r="C680" t="str">
        <f t="shared" si="11"/>
        <v>Чвала Марина Станиславовна (ОМР)</v>
      </c>
      <c r="D680" t="s">
        <v>2124</v>
      </c>
      <c r="E680" t="s">
        <v>23</v>
      </c>
      <c r="F680" t="s">
        <v>1516</v>
      </c>
      <c r="G680" t="s">
        <v>1770</v>
      </c>
      <c r="H680" t="s">
        <v>2125</v>
      </c>
      <c r="I680" t="s">
        <v>0</v>
      </c>
      <c r="J680">
        <v>1</v>
      </c>
      <c r="K680">
        <v>9</v>
      </c>
      <c r="L680">
        <v>5</v>
      </c>
      <c r="M680">
        <v>9</v>
      </c>
      <c r="N680" t="s">
        <v>156</v>
      </c>
      <c r="O680" t="s">
        <v>155</v>
      </c>
      <c r="P680" t="s">
        <v>1503</v>
      </c>
      <c r="Q680" t="s">
        <v>1611</v>
      </c>
      <c r="R680" t="s">
        <v>2126</v>
      </c>
      <c r="S680" t="s">
        <v>1905</v>
      </c>
      <c r="T680" t="s">
        <v>0</v>
      </c>
      <c r="U680" t="s">
        <v>2127</v>
      </c>
    </row>
    <row r="681" spans="1:21">
      <c r="A681" t="s">
        <v>21</v>
      </c>
      <c r="B681">
        <v>679</v>
      </c>
      <c r="C681" t="str">
        <f t="shared" si="11"/>
        <v>Чемезова Екатерина Рудольфовна  (ОМР)</v>
      </c>
      <c r="D681" t="s">
        <v>2128</v>
      </c>
      <c r="E681" t="s">
        <v>23</v>
      </c>
      <c r="F681" t="s">
        <v>1520</v>
      </c>
      <c r="G681" t="s">
        <v>2129</v>
      </c>
      <c r="H681" t="s">
        <v>2130</v>
      </c>
      <c r="I681" t="s">
        <v>0</v>
      </c>
      <c r="J681">
        <v>1</v>
      </c>
      <c r="K681">
        <v>0</v>
      </c>
      <c r="L681">
        <v>0</v>
      </c>
      <c r="M681">
        <v>0</v>
      </c>
      <c r="N681" t="s">
        <v>156</v>
      </c>
      <c r="O681" t="s">
        <v>155</v>
      </c>
      <c r="P681" t="s">
        <v>1503</v>
      </c>
      <c r="Q681" t="s">
        <v>1523</v>
      </c>
      <c r="R681" t="s">
        <v>30</v>
      </c>
      <c r="S681" t="s">
        <v>0</v>
      </c>
      <c r="T681" t="s">
        <v>0</v>
      </c>
      <c r="U681" t="s">
        <v>0</v>
      </c>
    </row>
    <row r="682" spans="1:21">
      <c r="A682" t="s">
        <v>21</v>
      </c>
      <c r="B682">
        <v>680</v>
      </c>
      <c r="C682" t="str">
        <f t="shared" si="11"/>
        <v>Четырбок Петр Васильевич (ОМР)</v>
      </c>
      <c r="D682" t="s">
        <v>2131</v>
      </c>
      <c r="E682" t="s">
        <v>23</v>
      </c>
      <c r="F682" t="s">
        <v>363</v>
      </c>
      <c r="G682" t="s">
        <v>2132</v>
      </c>
      <c r="H682" t="s">
        <v>2133</v>
      </c>
      <c r="I682" t="s">
        <v>0</v>
      </c>
      <c r="J682">
        <v>1</v>
      </c>
      <c r="K682">
        <v>12</v>
      </c>
      <c r="L682">
        <v>3</v>
      </c>
      <c r="M682">
        <v>0</v>
      </c>
      <c r="N682" t="s">
        <v>896</v>
      </c>
      <c r="O682" t="s">
        <v>1805</v>
      </c>
      <c r="P682" t="s">
        <v>1503</v>
      </c>
      <c r="Q682" t="s">
        <v>1588</v>
      </c>
      <c r="R682" t="s">
        <v>30</v>
      </c>
      <c r="S682" t="s">
        <v>0</v>
      </c>
      <c r="T682" t="s">
        <v>0</v>
      </c>
      <c r="U682" t="s">
        <v>0</v>
      </c>
    </row>
    <row r="683" spans="1:21">
      <c r="A683" t="s">
        <v>21</v>
      </c>
      <c r="B683">
        <v>681</v>
      </c>
      <c r="C683" t="str">
        <f t="shared" si="11"/>
        <v>Чунихина Лидия Владимировна  (ШТС)</v>
      </c>
      <c r="D683" t="s">
        <v>2134</v>
      </c>
      <c r="E683" t="s">
        <v>32</v>
      </c>
      <c r="F683" t="s">
        <v>94</v>
      </c>
      <c r="G683" t="s">
        <v>2135</v>
      </c>
      <c r="H683" t="s">
        <v>70</v>
      </c>
      <c r="I683" t="s">
        <v>0</v>
      </c>
      <c r="J683">
        <v>0.25</v>
      </c>
      <c r="K683">
        <v>27</v>
      </c>
      <c r="L683">
        <v>27</v>
      </c>
      <c r="M683">
        <v>27</v>
      </c>
      <c r="N683" t="s">
        <v>0</v>
      </c>
      <c r="O683" t="s">
        <v>0</v>
      </c>
      <c r="P683" t="s">
        <v>1503</v>
      </c>
      <c r="Q683" t="s">
        <v>2136</v>
      </c>
      <c r="R683" t="s">
        <v>30</v>
      </c>
      <c r="S683" t="s">
        <v>0</v>
      </c>
      <c r="T683" t="s">
        <v>0</v>
      </c>
      <c r="U683" t="s">
        <v>0</v>
      </c>
    </row>
    <row r="684" spans="1:21">
      <c r="A684" t="s">
        <v>21</v>
      </c>
      <c r="B684">
        <v>682</v>
      </c>
      <c r="C684" t="str">
        <f t="shared" si="11"/>
        <v>Шатилова Светлана Валерьевна (ШТС)</v>
      </c>
      <c r="D684" t="s">
        <v>2137</v>
      </c>
      <c r="E684" t="s">
        <v>32</v>
      </c>
      <c r="F684" t="s">
        <v>24</v>
      </c>
      <c r="G684" t="s">
        <v>2138</v>
      </c>
      <c r="H684" t="s">
        <v>2139</v>
      </c>
      <c r="I684" t="s">
        <v>0</v>
      </c>
      <c r="J684">
        <v>0.5</v>
      </c>
      <c r="K684">
        <v>4</v>
      </c>
      <c r="L684">
        <v>5</v>
      </c>
      <c r="M684">
        <v>9</v>
      </c>
      <c r="N684" t="s">
        <v>27</v>
      </c>
      <c r="O684" t="s">
        <v>76</v>
      </c>
      <c r="P684" t="s">
        <v>1503</v>
      </c>
      <c r="Q684" t="s">
        <v>1504</v>
      </c>
      <c r="R684" t="s">
        <v>30</v>
      </c>
      <c r="S684" t="s">
        <v>0</v>
      </c>
      <c r="T684" t="s">
        <v>0</v>
      </c>
      <c r="U684" t="s">
        <v>0</v>
      </c>
    </row>
    <row r="685" spans="1:21">
      <c r="A685" t="s">
        <v>21</v>
      </c>
      <c r="B685">
        <v>683</v>
      </c>
      <c r="C685" t="str">
        <f t="shared" si="11"/>
        <v>Шачкова Эльвира Вадимовна (ОМР)</v>
      </c>
      <c r="D685" t="s">
        <v>2140</v>
      </c>
      <c r="E685" t="s">
        <v>23</v>
      </c>
      <c r="F685" t="s">
        <v>183</v>
      </c>
      <c r="G685" t="s">
        <v>2141</v>
      </c>
      <c r="H685" t="s">
        <v>2142</v>
      </c>
      <c r="I685" t="s">
        <v>0</v>
      </c>
      <c r="J685">
        <v>1</v>
      </c>
      <c r="K685">
        <v>28</v>
      </c>
      <c r="L685">
        <v>0</v>
      </c>
      <c r="M685" t="s">
        <v>0</v>
      </c>
      <c r="N685" t="s">
        <v>37</v>
      </c>
      <c r="O685" t="s">
        <v>36</v>
      </c>
      <c r="P685" t="s">
        <v>1503</v>
      </c>
      <c r="Q685" t="s">
        <v>1611</v>
      </c>
      <c r="R685" t="s">
        <v>30</v>
      </c>
      <c r="S685" t="s">
        <v>0</v>
      </c>
      <c r="T685" t="s">
        <v>0</v>
      </c>
      <c r="U685" t="s">
        <v>0</v>
      </c>
    </row>
    <row r="686" spans="1:21">
      <c r="A686" t="s">
        <v>21</v>
      </c>
      <c r="B686">
        <v>684</v>
      </c>
      <c r="C686" t="str">
        <f t="shared" si="11"/>
        <v>Шевченко Олег Константинович (ОМР)</v>
      </c>
      <c r="D686" t="s">
        <v>2143</v>
      </c>
      <c r="E686" t="s">
        <v>23</v>
      </c>
      <c r="F686" t="s">
        <v>2144</v>
      </c>
      <c r="G686" t="s">
        <v>2145</v>
      </c>
      <c r="H686" t="s">
        <v>2146</v>
      </c>
      <c r="I686" t="s">
        <v>0</v>
      </c>
      <c r="J686">
        <v>1</v>
      </c>
      <c r="K686">
        <v>10</v>
      </c>
      <c r="L686">
        <v>1</v>
      </c>
      <c r="M686">
        <v>0</v>
      </c>
      <c r="N686" t="s">
        <v>1840</v>
      </c>
      <c r="O686" t="s">
        <v>58</v>
      </c>
      <c r="P686" t="s">
        <v>1503</v>
      </c>
      <c r="Q686" t="s">
        <v>1510</v>
      </c>
      <c r="R686" t="s">
        <v>30</v>
      </c>
      <c r="S686" t="s">
        <v>0</v>
      </c>
      <c r="T686" t="s">
        <v>0</v>
      </c>
      <c r="U686" t="s">
        <v>0</v>
      </c>
    </row>
    <row r="687" spans="1:21">
      <c r="A687" t="s">
        <v>21</v>
      </c>
      <c r="B687">
        <v>685</v>
      </c>
      <c r="C687" t="str">
        <f t="shared" si="11"/>
        <v>Шендрикова  Снежана Павловна (ШТС)</v>
      </c>
      <c r="D687" t="s">
        <v>2147</v>
      </c>
      <c r="E687" t="s">
        <v>32</v>
      </c>
      <c r="F687" t="s">
        <v>2148</v>
      </c>
      <c r="G687" t="s">
        <v>2149</v>
      </c>
      <c r="H687" t="s">
        <v>2150</v>
      </c>
      <c r="I687" t="s">
        <v>0</v>
      </c>
      <c r="J687">
        <v>0.25</v>
      </c>
      <c r="K687">
        <v>29</v>
      </c>
      <c r="L687">
        <v>0</v>
      </c>
      <c r="M687">
        <v>0</v>
      </c>
      <c r="N687" t="s">
        <v>37</v>
      </c>
      <c r="O687" t="s">
        <v>36</v>
      </c>
      <c r="P687" t="s">
        <v>1503</v>
      </c>
      <c r="Q687" t="s">
        <v>1510</v>
      </c>
      <c r="R687" t="s">
        <v>30</v>
      </c>
      <c r="S687" t="s">
        <v>0</v>
      </c>
      <c r="T687" t="s">
        <v>0</v>
      </c>
      <c r="U687" t="s">
        <v>0</v>
      </c>
    </row>
    <row r="688" spans="1:21">
      <c r="A688" t="s">
        <v>21</v>
      </c>
      <c r="B688">
        <v>686</v>
      </c>
      <c r="C688" t="str">
        <f t="shared" si="11"/>
        <v>Шилова Любовь Ивановна (ВВС)</v>
      </c>
      <c r="D688" t="s">
        <v>2151</v>
      </c>
      <c r="E688" t="s">
        <v>69</v>
      </c>
      <c r="F688" t="s">
        <v>183</v>
      </c>
      <c r="G688" t="s">
        <v>404</v>
      </c>
      <c r="H688" t="s">
        <v>2152</v>
      </c>
      <c r="I688" t="s">
        <v>0</v>
      </c>
      <c r="J688">
        <v>0.5</v>
      </c>
      <c r="K688">
        <v>38</v>
      </c>
      <c r="L688">
        <v>0</v>
      </c>
      <c r="M688" t="s">
        <v>0</v>
      </c>
      <c r="N688" t="s">
        <v>163</v>
      </c>
      <c r="O688" t="s">
        <v>2043</v>
      </c>
      <c r="P688" t="s">
        <v>1503</v>
      </c>
      <c r="Q688" t="s">
        <v>1588</v>
      </c>
      <c r="R688" t="s">
        <v>30</v>
      </c>
      <c r="S688" t="s">
        <v>0</v>
      </c>
      <c r="T688" t="s">
        <v>0</v>
      </c>
      <c r="U688" t="s">
        <v>0</v>
      </c>
    </row>
    <row r="689" spans="1:21">
      <c r="A689" t="s">
        <v>21</v>
      </c>
      <c r="B689">
        <v>687</v>
      </c>
      <c r="C689" t="str">
        <f t="shared" si="11"/>
        <v>Шинтяпина И.В. (ОМР)</v>
      </c>
      <c r="D689" t="s">
        <v>2153</v>
      </c>
      <c r="E689" t="s">
        <v>23</v>
      </c>
      <c r="F689" t="s">
        <v>2154</v>
      </c>
      <c r="G689" t="s">
        <v>2155</v>
      </c>
      <c r="H689" t="s">
        <v>2156</v>
      </c>
      <c r="I689" t="s">
        <v>0</v>
      </c>
      <c r="J689">
        <v>1</v>
      </c>
      <c r="K689">
        <v>28</v>
      </c>
      <c r="L689">
        <v>15</v>
      </c>
      <c r="M689" t="s">
        <v>0</v>
      </c>
      <c r="N689" t="s">
        <v>28</v>
      </c>
      <c r="O689" t="s">
        <v>27</v>
      </c>
      <c r="P689" t="s">
        <v>1503</v>
      </c>
      <c r="Q689" t="s">
        <v>1504</v>
      </c>
      <c r="R689" t="s">
        <v>1728</v>
      </c>
      <c r="S689" t="s">
        <v>2157</v>
      </c>
      <c r="T689" t="s">
        <v>2158</v>
      </c>
      <c r="U689" t="s">
        <v>2159</v>
      </c>
    </row>
    <row r="690" spans="1:21">
      <c r="A690" t="s">
        <v>21</v>
      </c>
      <c r="B690">
        <v>688</v>
      </c>
      <c r="C690" t="str">
        <f t="shared" si="11"/>
        <v>Шинтяпина Инна Викторовна (ОМР)</v>
      </c>
      <c r="D690" t="s">
        <v>2160</v>
      </c>
      <c r="E690" t="s">
        <v>23</v>
      </c>
      <c r="F690" t="s">
        <v>183</v>
      </c>
      <c r="G690" t="s">
        <v>2161</v>
      </c>
      <c r="H690" t="s">
        <v>2162</v>
      </c>
      <c r="I690" t="s">
        <v>0</v>
      </c>
      <c r="J690">
        <v>1</v>
      </c>
      <c r="K690">
        <v>28</v>
      </c>
      <c r="L690">
        <v>28</v>
      </c>
      <c r="M690" t="s">
        <v>0</v>
      </c>
      <c r="N690" t="s">
        <v>28</v>
      </c>
      <c r="O690" t="s">
        <v>27</v>
      </c>
      <c r="P690" t="s">
        <v>1503</v>
      </c>
      <c r="Q690" t="s">
        <v>1504</v>
      </c>
      <c r="R690" t="s">
        <v>30</v>
      </c>
      <c r="S690" t="s">
        <v>0</v>
      </c>
      <c r="T690" t="s">
        <v>0</v>
      </c>
      <c r="U690" t="s">
        <v>0</v>
      </c>
    </row>
    <row r="691" spans="1:21">
      <c r="A691" t="s">
        <v>21</v>
      </c>
      <c r="B691">
        <v>689</v>
      </c>
      <c r="C691" t="str">
        <f t="shared" si="11"/>
        <v>Шинтяпина Инна Викторовна (ОМР)</v>
      </c>
      <c r="D691" t="s">
        <v>2160</v>
      </c>
      <c r="E691" t="s">
        <v>23</v>
      </c>
      <c r="F691" t="s">
        <v>183</v>
      </c>
      <c r="G691" t="s">
        <v>2155</v>
      </c>
      <c r="H691" t="s">
        <v>2156</v>
      </c>
      <c r="I691" t="s">
        <v>0</v>
      </c>
      <c r="J691">
        <v>1</v>
      </c>
      <c r="K691">
        <v>28</v>
      </c>
      <c r="L691">
        <v>15</v>
      </c>
      <c r="M691" t="s">
        <v>0</v>
      </c>
      <c r="N691" t="s">
        <v>28</v>
      </c>
      <c r="O691" t="s">
        <v>27</v>
      </c>
      <c r="P691" t="s">
        <v>1503</v>
      </c>
      <c r="Q691" t="s">
        <v>1504</v>
      </c>
      <c r="R691" t="s">
        <v>1728</v>
      </c>
      <c r="S691" t="s">
        <v>2157</v>
      </c>
      <c r="T691" t="s">
        <v>0</v>
      </c>
      <c r="U691" t="s">
        <v>2163</v>
      </c>
    </row>
    <row r="692" spans="1:21">
      <c r="A692" t="s">
        <v>21</v>
      </c>
      <c r="B692">
        <v>690</v>
      </c>
      <c r="C692" t="str">
        <f t="shared" ref="C692:C744" si="12">_xlfn.CONCAT(D692," ",IF(E692="Основное место работы","(ОМР)",IF(E692="Внутреннее совместительство","(ВВС)",IF(E692="Внешнее совместительство","(ШТС)","(ГПХ)"))))</f>
        <v>Шмигельская Наталия Александровна (ШТС)</v>
      </c>
      <c r="D692" t="s">
        <v>2164</v>
      </c>
      <c r="E692" t="s">
        <v>32</v>
      </c>
      <c r="F692" t="s">
        <v>363</v>
      </c>
      <c r="G692" t="s">
        <v>2165</v>
      </c>
      <c r="H692" t="s">
        <v>2166</v>
      </c>
      <c r="I692" t="s">
        <v>0</v>
      </c>
      <c r="J692">
        <v>0.25</v>
      </c>
      <c r="K692">
        <v>2</v>
      </c>
      <c r="L692">
        <v>0</v>
      </c>
      <c r="M692">
        <v>11</v>
      </c>
      <c r="N692" t="s">
        <v>37</v>
      </c>
      <c r="O692" t="s">
        <v>36</v>
      </c>
      <c r="P692" t="s">
        <v>1503</v>
      </c>
      <c r="Q692" t="s">
        <v>1620</v>
      </c>
      <c r="R692" t="s">
        <v>1722</v>
      </c>
      <c r="S692" t="s">
        <v>916</v>
      </c>
      <c r="T692" t="s">
        <v>136</v>
      </c>
      <c r="U692" t="s">
        <v>2167</v>
      </c>
    </row>
    <row r="693" spans="1:21">
      <c r="A693" t="s">
        <v>21</v>
      </c>
      <c r="B693">
        <v>691</v>
      </c>
      <c r="C693" t="str">
        <f t="shared" si="12"/>
        <v>Шостак Марина Анатольевна (ОМР)</v>
      </c>
      <c r="D693" t="s">
        <v>2168</v>
      </c>
      <c r="E693" t="s">
        <v>23</v>
      </c>
      <c r="F693" t="s">
        <v>94</v>
      </c>
      <c r="G693" t="s">
        <v>2169</v>
      </c>
      <c r="H693" t="s">
        <v>2170</v>
      </c>
      <c r="I693" t="s">
        <v>0</v>
      </c>
      <c r="J693">
        <v>1</v>
      </c>
      <c r="K693">
        <v>16</v>
      </c>
      <c r="L693">
        <v>3</v>
      </c>
      <c r="M693" t="s">
        <v>0</v>
      </c>
      <c r="N693" t="s">
        <v>280</v>
      </c>
      <c r="O693" t="s">
        <v>2171</v>
      </c>
      <c r="P693" t="s">
        <v>1503</v>
      </c>
      <c r="Q693" t="s">
        <v>1620</v>
      </c>
      <c r="R693" t="s">
        <v>2172</v>
      </c>
      <c r="S693" t="s">
        <v>2173</v>
      </c>
      <c r="T693" t="s">
        <v>32</v>
      </c>
      <c r="U693" t="s">
        <v>565</v>
      </c>
    </row>
    <row r="694" spans="1:21">
      <c r="A694" t="s">
        <v>21</v>
      </c>
      <c r="B694">
        <v>692</v>
      </c>
      <c r="C694" t="str">
        <f t="shared" si="12"/>
        <v>Шувалова Ирина Николаевна (ОМР)</v>
      </c>
      <c r="D694" t="s">
        <v>2174</v>
      </c>
      <c r="E694" t="s">
        <v>23</v>
      </c>
      <c r="F694" t="s">
        <v>1658</v>
      </c>
      <c r="G694" t="s">
        <v>2175</v>
      </c>
      <c r="H694" t="s">
        <v>2176</v>
      </c>
      <c r="I694" t="s">
        <v>0</v>
      </c>
      <c r="J694">
        <v>0.25</v>
      </c>
      <c r="K694">
        <v>16</v>
      </c>
      <c r="L694">
        <v>0</v>
      </c>
      <c r="M694">
        <v>0</v>
      </c>
      <c r="N694" t="s">
        <v>37</v>
      </c>
      <c r="O694" t="s">
        <v>37</v>
      </c>
      <c r="P694" t="s">
        <v>1503</v>
      </c>
      <c r="Q694" t="s">
        <v>1603</v>
      </c>
      <c r="R694" t="s">
        <v>2177</v>
      </c>
      <c r="S694" t="s">
        <v>2178</v>
      </c>
      <c r="T694" t="s">
        <v>2179</v>
      </c>
      <c r="U694" t="s">
        <v>2180</v>
      </c>
    </row>
    <row r="695" spans="1:21">
      <c r="A695" t="s">
        <v>21</v>
      </c>
      <c r="B695">
        <v>693</v>
      </c>
      <c r="C695" t="str">
        <f t="shared" si="12"/>
        <v>Шурупова Екатерина Сергеевна (ШТС)</v>
      </c>
      <c r="D695" t="s">
        <v>2181</v>
      </c>
      <c r="E695" t="s">
        <v>32</v>
      </c>
      <c r="F695" t="s">
        <v>94</v>
      </c>
      <c r="G695" t="s">
        <v>2182</v>
      </c>
      <c r="H695" t="s">
        <v>2183</v>
      </c>
      <c r="I695" t="s">
        <v>0</v>
      </c>
      <c r="J695">
        <v>1</v>
      </c>
      <c r="K695">
        <v>4</v>
      </c>
      <c r="L695">
        <v>4</v>
      </c>
      <c r="M695">
        <v>10</v>
      </c>
      <c r="N695" t="s">
        <v>37</v>
      </c>
      <c r="O695" t="s">
        <v>36</v>
      </c>
      <c r="P695" t="s">
        <v>1503</v>
      </c>
      <c r="Q695" t="s">
        <v>1523</v>
      </c>
      <c r="R695" t="s">
        <v>30</v>
      </c>
      <c r="S695" t="s">
        <v>0</v>
      </c>
      <c r="T695" t="s">
        <v>0</v>
      </c>
      <c r="U695" t="s">
        <v>0</v>
      </c>
    </row>
    <row r="696" spans="1:21">
      <c r="A696" t="s">
        <v>21</v>
      </c>
      <c r="B696">
        <v>694</v>
      </c>
      <c r="C696" t="str">
        <f t="shared" si="12"/>
        <v>Щеглова Елена Александровна (ВВС)</v>
      </c>
      <c r="D696" t="s">
        <v>2184</v>
      </c>
      <c r="E696" t="s">
        <v>69</v>
      </c>
      <c r="F696" t="s">
        <v>24</v>
      </c>
      <c r="G696" t="s">
        <v>2185</v>
      </c>
      <c r="H696" t="s">
        <v>2186</v>
      </c>
      <c r="I696" t="s">
        <v>0</v>
      </c>
      <c r="J696">
        <v>0.5</v>
      </c>
      <c r="K696">
        <v>1</v>
      </c>
      <c r="L696">
        <v>0</v>
      </c>
      <c r="M696">
        <v>19</v>
      </c>
      <c r="N696" t="s">
        <v>76</v>
      </c>
      <c r="O696" t="s">
        <v>75</v>
      </c>
      <c r="P696" t="s">
        <v>1503</v>
      </c>
      <c r="Q696" t="s">
        <v>1526</v>
      </c>
      <c r="R696" t="s">
        <v>30</v>
      </c>
      <c r="S696" t="s">
        <v>0</v>
      </c>
      <c r="T696" t="s">
        <v>0</v>
      </c>
      <c r="U696" t="s">
        <v>0</v>
      </c>
    </row>
    <row r="697" spans="1:21">
      <c r="A697" t="s">
        <v>21</v>
      </c>
      <c r="B697">
        <v>695</v>
      </c>
      <c r="C697" t="str">
        <f t="shared" si="12"/>
        <v>Агарков Владимир Иванович (ШТС)</v>
      </c>
      <c r="D697" t="s">
        <v>2187</v>
      </c>
      <c r="E697" t="s">
        <v>32</v>
      </c>
      <c r="F697" t="s">
        <v>1444</v>
      </c>
      <c r="G697" t="s">
        <v>1461</v>
      </c>
      <c r="H697" t="s">
        <v>2188</v>
      </c>
      <c r="I697" t="s">
        <v>0</v>
      </c>
      <c r="J697">
        <v>0.25</v>
      </c>
      <c r="K697">
        <v>20</v>
      </c>
      <c r="L697">
        <v>20</v>
      </c>
      <c r="M697">
        <v>40</v>
      </c>
      <c r="N697" t="s">
        <v>27</v>
      </c>
      <c r="O697" t="s">
        <v>76</v>
      </c>
      <c r="P697" t="s">
        <v>2189</v>
      </c>
      <c r="Q697" t="s">
        <v>2190</v>
      </c>
      <c r="R697" t="s">
        <v>2191</v>
      </c>
      <c r="S697" t="s">
        <v>1042</v>
      </c>
      <c r="T697" t="s">
        <v>136</v>
      </c>
      <c r="U697" t="s">
        <v>2192</v>
      </c>
    </row>
    <row r="698" spans="1:21">
      <c r="A698" t="s">
        <v>21</v>
      </c>
      <c r="B698">
        <v>696</v>
      </c>
      <c r="C698" t="str">
        <f t="shared" si="12"/>
        <v>Аджиева Ленара Сейдаметовна (ОМР)</v>
      </c>
      <c r="D698" t="s">
        <v>2193</v>
      </c>
      <c r="E698" t="s">
        <v>23</v>
      </c>
      <c r="F698" t="s">
        <v>380</v>
      </c>
      <c r="G698" t="s">
        <v>2194</v>
      </c>
      <c r="H698" t="s">
        <v>2195</v>
      </c>
      <c r="I698" t="s">
        <v>0</v>
      </c>
      <c r="J698">
        <v>1</v>
      </c>
      <c r="K698">
        <v>13</v>
      </c>
      <c r="L698">
        <v>0</v>
      </c>
      <c r="M698">
        <v>13</v>
      </c>
      <c r="N698" t="s">
        <v>162</v>
      </c>
      <c r="O698" t="s">
        <v>210</v>
      </c>
      <c r="P698" t="s">
        <v>2189</v>
      </c>
      <c r="Q698" t="s">
        <v>2190</v>
      </c>
      <c r="R698" t="s">
        <v>30</v>
      </c>
      <c r="S698" t="s">
        <v>0</v>
      </c>
      <c r="T698" t="s">
        <v>0</v>
      </c>
      <c r="U698" t="s">
        <v>0</v>
      </c>
    </row>
    <row r="699" spans="1:21">
      <c r="A699" t="s">
        <v>21</v>
      </c>
      <c r="B699">
        <v>697</v>
      </c>
      <c r="C699" t="str">
        <f t="shared" si="12"/>
        <v>Алексеева Алла Ильинична  (ГПХ)</v>
      </c>
      <c r="D699" t="s">
        <v>2196</v>
      </c>
      <c r="E699" t="s">
        <v>355</v>
      </c>
      <c r="F699" t="s">
        <v>264</v>
      </c>
      <c r="G699" t="s">
        <v>2197</v>
      </c>
      <c r="H699" t="s">
        <v>70</v>
      </c>
      <c r="I699" t="s">
        <v>0</v>
      </c>
      <c r="J699" t="s">
        <v>0</v>
      </c>
      <c r="K699">
        <v>21</v>
      </c>
      <c r="L699">
        <v>21</v>
      </c>
      <c r="M699">
        <v>21</v>
      </c>
      <c r="N699" t="s">
        <v>0</v>
      </c>
      <c r="O699" t="s">
        <v>0</v>
      </c>
      <c r="P699" t="s">
        <v>2189</v>
      </c>
      <c r="Q699" t="s">
        <v>2198</v>
      </c>
      <c r="R699" t="s">
        <v>30</v>
      </c>
      <c r="S699" t="s">
        <v>0</v>
      </c>
      <c r="T699" t="s">
        <v>0</v>
      </c>
      <c r="U699" t="s">
        <v>0</v>
      </c>
    </row>
    <row r="700" spans="1:21">
      <c r="A700" t="s">
        <v>21</v>
      </c>
      <c r="B700">
        <v>698</v>
      </c>
      <c r="C700" t="str">
        <f t="shared" si="12"/>
        <v>Андреев Александр Сергеевич (ШТС)</v>
      </c>
      <c r="D700" t="s">
        <v>2199</v>
      </c>
      <c r="E700" t="s">
        <v>32</v>
      </c>
      <c r="F700" t="s">
        <v>2200</v>
      </c>
      <c r="G700" t="s">
        <v>2201</v>
      </c>
      <c r="H700" t="s">
        <v>2202</v>
      </c>
      <c r="I700" t="s">
        <v>0</v>
      </c>
      <c r="J700">
        <v>0.5</v>
      </c>
      <c r="K700">
        <v>22</v>
      </c>
      <c r="L700">
        <v>22</v>
      </c>
      <c r="M700">
        <v>45</v>
      </c>
      <c r="N700" t="s">
        <v>163</v>
      </c>
      <c r="O700" t="s">
        <v>2043</v>
      </c>
      <c r="P700" t="s">
        <v>2189</v>
      </c>
      <c r="Q700" t="s">
        <v>2198</v>
      </c>
      <c r="R700" t="s">
        <v>30</v>
      </c>
      <c r="S700" t="s">
        <v>0</v>
      </c>
      <c r="T700" t="s">
        <v>0</v>
      </c>
      <c r="U700" t="s">
        <v>0</v>
      </c>
    </row>
    <row r="701" spans="1:21">
      <c r="A701" t="s">
        <v>21</v>
      </c>
      <c r="B701">
        <v>699</v>
      </c>
      <c r="C701" t="str">
        <f t="shared" si="12"/>
        <v>Ануфриенко Александр Анатольевич (ОМР)</v>
      </c>
      <c r="D701" t="s">
        <v>2203</v>
      </c>
      <c r="E701" t="s">
        <v>23</v>
      </c>
      <c r="F701" t="s">
        <v>2204</v>
      </c>
      <c r="G701" t="s">
        <v>2205</v>
      </c>
      <c r="H701" t="s">
        <v>2206</v>
      </c>
      <c r="I701" t="s">
        <v>0</v>
      </c>
      <c r="J701">
        <v>0.5</v>
      </c>
      <c r="K701">
        <v>14</v>
      </c>
      <c r="L701">
        <v>0</v>
      </c>
      <c r="M701">
        <v>35</v>
      </c>
      <c r="N701" t="s">
        <v>272</v>
      </c>
      <c r="O701" t="s">
        <v>2070</v>
      </c>
      <c r="P701" t="s">
        <v>2189</v>
      </c>
      <c r="Q701" t="s">
        <v>2190</v>
      </c>
      <c r="R701" t="s">
        <v>30</v>
      </c>
      <c r="S701" t="s">
        <v>0</v>
      </c>
      <c r="T701" t="s">
        <v>0</v>
      </c>
      <c r="U701" t="s">
        <v>0</v>
      </c>
    </row>
    <row r="702" spans="1:21">
      <c r="A702" t="s">
        <v>21</v>
      </c>
      <c r="B702">
        <v>700</v>
      </c>
      <c r="C702" t="str">
        <f t="shared" si="12"/>
        <v>Атаманская Кристина Игоревна (ОМР)</v>
      </c>
      <c r="D702" t="s">
        <v>2207</v>
      </c>
      <c r="E702" t="s">
        <v>23</v>
      </c>
      <c r="F702" t="s">
        <v>24</v>
      </c>
      <c r="G702" t="s">
        <v>2208</v>
      </c>
      <c r="H702" t="s">
        <v>0</v>
      </c>
      <c r="I702" t="s">
        <v>0</v>
      </c>
      <c r="J702">
        <v>0.5</v>
      </c>
      <c r="K702">
        <v>8</v>
      </c>
      <c r="L702">
        <v>0</v>
      </c>
      <c r="M702">
        <v>8</v>
      </c>
      <c r="N702" t="s">
        <v>0</v>
      </c>
      <c r="O702" t="s">
        <v>0</v>
      </c>
      <c r="P702" t="s">
        <v>2189</v>
      </c>
      <c r="Q702" t="s">
        <v>2198</v>
      </c>
      <c r="R702" t="s">
        <v>30</v>
      </c>
      <c r="S702" t="s">
        <v>0</v>
      </c>
      <c r="T702" t="s">
        <v>0</v>
      </c>
      <c r="U702" t="s">
        <v>0</v>
      </c>
    </row>
    <row r="703" spans="1:21">
      <c r="A703" t="s">
        <v>21</v>
      </c>
      <c r="B703">
        <v>701</v>
      </c>
      <c r="C703" t="str">
        <f t="shared" si="12"/>
        <v>Ачкинази Борис Александрович (ШТС)</v>
      </c>
      <c r="D703" t="s">
        <v>2209</v>
      </c>
      <c r="E703" t="s">
        <v>32</v>
      </c>
      <c r="F703" t="s">
        <v>2148</v>
      </c>
      <c r="G703" t="s">
        <v>2210</v>
      </c>
      <c r="H703" t="s">
        <v>70</v>
      </c>
      <c r="I703" t="s">
        <v>0</v>
      </c>
      <c r="J703">
        <v>0.5</v>
      </c>
      <c r="K703">
        <v>45</v>
      </c>
      <c r="L703">
        <v>0</v>
      </c>
      <c r="M703">
        <v>45</v>
      </c>
      <c r="N703" t="s">
        <v>0</v>
      </c>
      <c r="O703" t="s">
        <v>0</v>
      </c>
      <c r="P703" t="s">
        <v>2189</v>
      </c>
      <c r="Q703" t="s">
        <v>2190</v>
      </c>
      <c r="R703" t="s">
        <v>30</v>
      </c>
      <c r="S703" t="s">
        <v>0</v>
      </c>
      <c r="T703" t="s">
        <v>0</v>
      </c>
      <c r="U703" t="s">
        <v>0</v>
      </c>
    </row>
    <row r="704" spans="1:21">
      <c r="A704" t="s">
        <v>21</v>
      </c>
      <c r="B704">
        <v>702</v>
      </c>
      <c r="C704" t="str">
        <f t="shared" si="12"/>
        <v>Бабаева Наталья Григорьевна (ГПХ)</v>
      </c>
      <c r="D704" t="s">
        <v>2211</v>
      </c>
      <c r="E704" t="s">
        <v>355</v>
      </c>
      <c r="F704" t="s">
        <v>94</v>
      </c>
      <c r="G704" t="s">
        <v>2212</v>
      </c>
      <c r="H704" t="s">
        <v>70</v>
      </c>
      <c r="I704" t="s">
        <v>0</v>
      </c>
      <c r="J704" t="s">
        <v>0</v>
      </c>
      <c r="K704">
        <v>35</v>
      </c>
      <c r="L704">
        <v>35</v>
      </c>
      <c r="M704">
        <v>35</v>
      </c>
      <c r="N704" t="s">
        <v>0</v>
      </c>
      <c r="O704" t="s">
        <v>0</v>
      </c>
      <c r="P704" t="s">
        <v>2189</v>
      </c>
      <c r="Q704" t="s">
        <v>2213</v>
      </c>
      <c r="R704" t="s">
        <v>30</v>
      </c>
      <c r="S704" t="s">
        <v>0</v>
      </c>
      <c r="T704" t="s">
        <v>0</v>
      </c>
      <c r="U704" t="s">
        <v>0</v>
      </c>
    </row>
    <row r="705" spans="1:21">
      <c r="A705" t="s">
        <v>21</v>
      </c>
      <c r="B705">
        <v>703</v>
      </c>
      <c r="C705" t="str">
        <f t="shared" si="12"/>
        <v>Безносюк Екатерина Владимировна (ВВС)</v>
      </c>
      <c r="D705" t="s">
        <v>2214</v>
      </c>
      <c r="E705" t="s">
        <v>69</v>
      </c>
      <c r="F705" t="s">
        <v>2215</v>
      </c>
      <c r="G705" t="s">
        <v>2216</v>
      </c>
      <c r="H705" t="s">
        <v>2217</v>
      </c>
      <c r="I705" t="s">
        <v>0</v>
      </c>
      <c r="J705">
        <v>0.5</v>
      </c>
      <c r="K705">
        <v>8</v>
      </c>
      <c r="L705">
        <v>0</v>
      </c>
      <c r="M705">
        <v>8</v>
      </c>
      <c r="N705" t="s">
        <v>27</v>
      </c>
      <c r="O705" t="s">
        <v>28</v>
      </c>
      <c r="P705" t="s">
        <v>2189</v>
      </c>
      <c r="Q705" t="s">
        <v>2198</v>
      </c>
      <c r="R705" t="s">
        <v>30</v>
      </c>
      <c r="S705" t="s">
        <v>0</v>
      </c>
      <c r="T705" t="s">
        <v>0</v>
      </c>
      <c r="U705" t="s">
        <v>0</v>
      </c>
    </row>
    <row r="706" spans="1:21">
      <c r="A706" t="s">
        <v>21</v>
      </c>
      <c r="B706">
        <v>704</v>
      </c>
      <c r="C706" t="str">
        <f t="shared" si="12"/>
        <v>Безносюк Екатерина Владимировна (ОМР)</v>
      </c>
      <c r="D706" t="s">
        <v>2214</v>
      </c>
      <c r="E706" t="s">
        <v>23</v>
      </c>
      <c r="F706" t="s">
        <v>1516</v>
      </c>
      <c r="G706" t="s">
        <v>2216</v>
      </c>
      <c r="H706" t="s">
        <v>2217</v>
      </c>
      <c r="I706" t="s">
        <v>0</v>
      </c>
      <c r="J706">
        <v>1</v>
      </c>
      <c r="K706">
        <v>8</v>
      </c>
      <c r="L706">
        <v>0</v>
      </c>
      <c r="M706">
        <v>8</v>
      </c>
      <c r="N706" t="s">
        <v>27</v>
      </c>
      <c r="O706" t="s">
        <v>28</v>
      </c>
      <c r="P706" t="s">
        <v>2189</v>
      </c>
      <c r="Q706" t="s">
        <v>2198</v>
      </c>
      <c r="R706" t="s">
        <v>30</v>
      </c>
      <c r="S706" t="s">
        <v>0</v>
      </c>
      <c r="T706" t="s">
        <v>0</v>
      </c>
      <c r="U706" t="s">
        <v>0</v>
      </c>
    </row>
    <row r="707" spans="1:21">
      <c r="A707" t="s">
        <v>21</v>
      </c>
      <c r="B707">
        <v>705</v>
      </c>
      <c r="C707" t="str">
        <f t="shared" si="12"/>
        <v>Болкунов Игорь Алексеевич (ОМР)</v>
      </c>
      <c r="D707" t="s">
        <v>2218</v>
      </c>
      <c r="E707" t="s">
        <v>23</v>
      </c>
      <c r="F707" t="s">
        <v>408</v>
      </c>
      <c r="G707" t="s">
        <v>2219</v>
      </c>
      <c r="H707" t="s">
        <v>2220</v>
      </c>
      <c r="I707" t="s">
        <v>0</v>
      </c>
      <c r="J707">
        <v>1</v>
      </c>
      <c r="K707">
        <v>18</v>
      </c>
      <c r="L707">
        <v>0</v>
      </c>
      <c r="M707">
        <v>39</v>
      </c>
      <c r="N707" t="s">
        <v>499</v>
      </c>
      <c r="O707" t="s">
        <v>1998</v>
      </c>
      <c r="P707" t="s">
        <v>2189</v>
      </c>
      <c r="Q707" t="s">
        <v>2190</v>
      </c>
      <c r="R707" t="s">
        <v>30</v>
      </c>
      <c r="S707" t="s">
        <v>0</v>
      </c>
      <c r="T707" t="s">
        <v>0</v>
      </c>
      <c r="U707" t="s">
        <v>0</v>
      </c>
    </row>
    <row r="708" spans="1:21">
      <c r="A708" t="s">
        <v>21</v>
      </c>
      <c r="B708">
        <v>706</v>
      </c>
      <c r="C708" t="str">
        <f t="shared" si="12"/>
        <v>Бондарь Оксана Юрьевна (ШТС)</v>
      </c>
      <c r="D708" t="s">
        <v>2221</v>
      </c>
      <c r="E708" t="s">
        <v>32</v>
      </c>
      <c r="F708" t="s">
        <v>94</v>
      </c>
      <c r="G708" t="s">
        <v>2222</v>
      </c>
      <c r="H708" t="s">
        <v>2223</v>
      </c>
      <c r="I708" t="s">
        <v>0</v>
      </c>
      <c r="J708">
        <v>0.5</v>
      </c>
      <c r="K708">
        <v>17</v>
      </c>
      <c r="L708">
        <v>17</v>
      </c>
      <c r="M708">
        <v>17</v>
      </c>
      <c r="N708" t="s">
        <v>272</v>
      </c>
      <c r="O708" t="s">
        <v>726</v>
      </c>
      <c r="P708" t="s">
        <v>2189</v>
      </c>
      <c r="Q708" t="s">
        <v>2198</v>
      </c>
      <c r="R708" t="s">
        <v>30</v>
      </c>
      <c r="S708" t="s">
        <v>0</v>
      </c>
      <c r="T708" t="s">
        <v>0</v>
      </c>
      <c r="U708" t="s">
        <v>0</v>
      </c>
    </row>
    <row r="709" spans="1:21">
      <c r="A709" t="s">
        <v>21</v>
      </c>
      <c r="B709">
        <v>707</v>
      </c>
      <c r="C709" t="str">
        <f t="shared" si="12"/>
        <v>Бричаг Инна Анатольевна (ШТС)</v>
      </c>
      <c r="D709" t="s">
        <v>2224</v>
      </c>
      <c r="E709" t="s">
        <v>32</v>
      </c>
      <c r="F709" t="s">
        <v>94</v>
      </c>
      <c r="G709" t="s">
        <v>2072</v>
      </c>
      <c r="H709" t="s">
        <v>2225</v>
      </c>
      <c r="I709" t="s">
        <v>0</v>
      </c>
      <c r="J709">
        <v>0.25</v>
      </c>
      <c r="K709">
        <v>35</v>
      </c>
      <c r="L709">
        <v>35</v>
      </c>
      <c r="M709">
        <v>35</v>
      </c>
      <c r="N709" t="s">
        <v>36</v>
      </c>
      <c r="O709" t="s">
        <v>37</v>
      </c>
      <c r="P709" t="s">
        <v>2189</v>
      </c>
      <c r="Q709" t="s">
        <v>2213</v>
      </c>
      <c r="R709" t="s">
        <v>30</v>
      </c>
      <c r="S709" t="s">
        <v>0</v>
      </c>
      <c r="T709" t="s">
        <v>0</v>
      </c>
      <c r="U709" t="s">
        <v>0</v>
      </c>
    </row>
    <row r="710" spans="1:21">
      <c r="A710" t="s">
        <v>21</v>
      </c>
      <c r="B710">
        <v>708</v>
      </c>
      <c r="C710" t="str">
        <f t="shared" si="12"/>
        <v>Бузинская Яна Михайловна (ОМР)</v>
      </c>
      <c r="D710" t="s">
        <v>2226</v>
      </c>
      <c r="E710" t="s">
        <v>23</v>
      </c>
      <c r="F710" t="s">
        <v>183</v>
      </c>
      <c r="G710" t="s">
        <v>2227</v>
      </c>
      <c r="H710" t="s">
        <v>2228</v>
      </c>
      <c r="I710" t="s">
        <v>0</v>
      </c>
      <c r="J710">
        <v>0.75</v>
      </c>
      <c r="K710">
        <v>22</v>
      </c>
      <c r="L710">
        <v>0</v>
      </c>
      <c r="M710">
        <v>22</v>
      </c>
      <c r="N710" t="s">
        <v>27</v>
      </c>
      <c r="O710" t="s">
        <v>28</v>
      </c>
      <c r="P710" t="s">
        <v>2189</v>
      </c>
      <c r="Q710" t="s">
        <v>2213</v>
      </c>
      <c r="R710" t="s">
        <v>0</v>
      </c>
      <c r="S710" t="s">
        <v>0</v>
      </c>
      <c r="T710" t="s">
        <v>0</v>
      </c>
      <c r="U710" t="s">
        <v>2108</v>
      </c>
    </row>
    <row r="711" spans="1:21">
      <c r="A711" t="s">
        <v>21</v>
      </c>
      <c r="B711">
        <v>709</v>
      </c>
      <c r="C711" t="str">
        <f t="shared" si="12"/>
        <v>Велиев Эльдар Мусретович (ГПХ)</v>
      </c>
      <c r="D711" t="s">
        <v>2229</v>
      </c>
      <c r="E711" t="s">
        <v>355</v>
      </c>
      <c r="F711" t="s">
        <v>264</v>
      </c>
      <c r="G711" t="s">
        <v>2230</v>
      </c>
      <c r="H711" t="s">
        <v>70</v>
      </c>
      <c r="I711" t="s">
        <v>0</v>
      </c>
      <c r="J711" t="s">
        <v>0</v>
      </c>
      <c r="K711">
        <v>10</v>
      </c>
      <c r="L711">
        <v>20</v>
      </c>
      <c r="M711">
        <v>20</v>
      </c>
      <c r="N711" t="s">
        <v>0</v>
      </c>
      <c r="O711" t="s">
        <v>0</v>
      </c>
      <c r="P711" t="s">
        <v>2189</v>
      </c>
      <c r="Q711" t="s">
        <v>2190</v>
      </c>
      <c r="R711" t="s">
        <v>2231</v>
      </c>
      <c r="S711" t="s">
        <v>2232</v>
      </c>
      <c r="T711" t="s">
        <v>136</v>
      </c>
      <c r="U711" t="s">
        <v>2233</v>
      </c>
    </row>
    <row r="712" spans="1:21">
      <c r="A712" t="s">
        <v>21</v>
      </c>
      <c r="B712">
        <v>710</v>
      </c>
      <c r="C712" t="str">
        <f t="shared" si="12"/>
        <v>Войтенко Людмила Александровна (ШТС)</v>
      </c>
      <c r="D712" t="s">
        <v>2234</v>
      </c>
      <c r="E712" t="s">
        <v>32</v>
      </c>
      <c r="F712" t="s">
        <v>94</v>
      </c>
      <c r="G712" t="s">
        <v>2235</v>
      </c>
      <c r="H712" t="s">
        <v>2236</v>
      </c>
      <c r="I712" t="s">
        <v>0</v>
      </c>
      <c r="J712">
        <v>0.25</v>
      </c>
      <c r="K712">
        <v>39</v>
      </c>
      <c r="L712">
        <v>39</v>
      </c>
      <c r="M712">
        <v>39</v>
      </c>
      <c r="N712" t="s">
        <v>156</v>
      </c>
      <c r="O712" t="s">
        <v>155</v>
      </c>
      <c r="P712" t="s">
        <v>2189</v>
      </c>
      <c r="Q712" t="s">
        <v>2237</v>
      </c>
      <c r="R712" t="s">
        <v>30</v>
      </c>
      <c r="S712" t="s">
        <v>0</v>
      </c>
      <c r="T712" t="s">
        <v>0</v>
      </c>
      <c r="U712" t="s">
        <v>0</v>
      </c>
    </row>
    <row r="713" spans="1:21">
      <c r="A713" t="s">
        <v>21</v>
      </c>
      <c r="B713">
        <v>711</v>
      </c>
      <c r="C713" t="str">
        <f t="shared" si="12"/>
        <v>Габеркорн Ирина Ивановна (ОМР)</v>
      </c>
      <c r="D713" t="s">
        <v>2238</v>
      </c>
      <c r="E713" t="s">
        <v>23</v>
      </c>
      <c r="F713" t="s">
        <v>183</v>
      </c>
      <c r="G713" t="s">
        <v>1030</v>
      </c>
      <c r="H713" t="s">
        <v>2239</v>
      </c>
      <c r="I713" t="s">
        <v>0</v>
      </c>
      <c r="J713">
        <v>1</v>
      </c>
      <c r="K713">
        <v>28</v>
      </c>
      <c r="L713">
        <v>0</v>
      </c>
      <c r="M713">
        <v>28</v>
      </c>
      <c r="N713" t="s">
        <v>27</v>
      </c>
      <c r="O713" t="s">
        <v>28</v>
      </c>
      <c r="P713" t="s">
        <v>2189</v>
      </c>
      <c r="Q713" t="s">
        <v>2240</v>
      </c>
      <c r="R713" t="s">
        <v>30</v>
      </c>
      <c r="S713" t="s">
        <v>0</v>
      </c>
      <c r="T713" t="s">
        <v>0</v>
      </c>
      <c r="U713" t="s">
        <v>0</v>
      </c>
    </row>
    <row r="714" spans="1:21">
      <c r="A714" t="s">
        <v>21</v>
      </c>
      <c r="B714">
        <v>712</v>
      </c>
      <c r="C714" t="str">
        <f t="shared" si="12"/>
        <v>Глузман Неля Анатольевна (ВВС)</v>
      </c>
      <c r="D714" t="s">
        <v>2241</v>
      </c>
      <c r="E714" t="s">
        <v>69</v>
      </c>
      <c r="F714" t="s">
        <v>1638</v>
      </c>
      <c r="G714" t="s">
        <v>404</v>
      </c>
      <c r="H714" t="s">
        <v>2242</v>
      </c>
      <c r="I714" t="s">
        <v>0</v>
      </c>
      <c r="J714">
        <v>0.5</v>
      </c>
      <c r="K714">
        <v>26</v>
      </c>
      <c r="L714">
        <v>0</v>
      </c>
      <c r="M714">
        <v>27</v>
      </c>
      <c r="N714" t="s">
        <v>27</v>
      </c>
      <c r="O714" t="s">
        <v>28</v>
      </c>
      <c r="P714" t="s">
        <v>2189</v>
      </c>
      <c r="Q714" t="s">
        <v>2240</v>
      </c>
      <c r="R714" t="s">
        <v>30</v>
      </c>
      <c r="S714" t="s">
        <v>0</v>
      </c>
      <c r="T714" t="s">
        <v>0</v>
      </c>
      <c r="U714" t="s">
        <v>0</v>
      </c>
    </row>
    <row r="715" spans="1:21">
      <c r="A715" t="s">
        <v>21</v>
      </c>
      <c r="B715">
        <v>713</v>
      </c>
      <c r="C715" t="str">
        <f t="shared" si="12"/>
        <v>Гриценко Ирина Анатольевна (ГПХ)</v>
      </c>
      <c r="D715" t="s">
        <v>2243</v>
      </c>
      <c r="E715" t="s">
        <v>355</v>
      </c>
      <c r="F715" t="s">
        <v>264</v>
      </c>
      <c r="G715" t="s">
        <v>2244</v>
      </c>
      <c r="H715" t="s">
        <v>70</v>
      </c>
      <c r="I715" t="s">
        <v>0</v>
      </c>
      <c r="J715" t="s">
        <v>0</v>
      </c>
      <c r="K715">
        <v>10</v>
      </c>
      <c r="L715">
        <v>10</v>
      </c>
      <c r="M715">
        <v>10</v>
      </c>
      <c r="N715" t="s">
        <v>0</v>
      </c>
      <c r="O715" t="s">
        <v>0</v>
      </c>
      <c r="P715" t="s">
        <v>2189</v>
      </c>
      <c r="Q715" t="s">
        <v>2240</v>
      </c>
      <c r="R715" t="s">
        <v>30</v>
      </c>
      <c r="S715" t="s">
        <v>0</v>
      </c>
      <c r="T715" t="s">
        <v>0</v>
      </c>
      <c r="U715" t="s">
        <v>0</v>
      </c>
    </row>
    <row r="716" spans="1:21">
      <c r="A716" t="s">
        <v>21</v>
      </c>
      <c r="B716">
        <v>714</v>
      </c>
      <c r="C716" t="str">
        <f t="shared" si="12"/>
        <v>Давкуш Наталия Валериевна (ВВС)</v>
      </c>
      <c r="D716" t="s">
        <v>2245</v>
      </c>
      <c r="E716" t="s">
        <v>69</v>
      </c>
      <c r="F716" t="s">
        <v>183</v>
      </c>
      <c r="G716" t="s">
        <v>2246</v>
      </c>
      <c r="H716" t="s">
        <v>2247</v>
      </c>
      <c r="I716" t="s">
        <v>0</v>
      </c>
      <c r="J716">
        <v>0.5</v>
      </c>
      <c r="K716">
        <v>16</v>
      </c>
      <c r="L716">
        <v>0</v>
      </c>
      <c r="M716">
        <v>20</v>
      </c>
      <c r="N716" t="s">
        <v>2248</v>
      </c>
      <c r="O716" t="s">
        <v>2249</v>
      </c>
      <c r="P716" t="s">
        <v>2189</v>
      </c>
      <c r="Q716" t="s">
        <v>2240</v>
      </c>
      <c r="R716" t="s">
        <v>30</v>
      </c>
      <c r="S716" t="s">
        <v>0</v>
      </c>
      <c r="T716" t="s">
        <v>0</v>
      </c>
      <c r="U716" t="s">
        <v>0</v>
      </c>
    </row>
    <row r="717" spans="1:21">
      <c r="A717" t="s">
        <v>21</v>
      </c>
      <c r="B717">
        <v>715</v>
      </c>
      <c r="C717" t="str">
        <f t="shared" si="12"/>
        <v>Дерябина Елена Анатольевна  (ОМР)</v>
      </c>
      <c r="D717" t="s">
        <v>2250</v>
      </c>
      <c r="E717" t="s">
        <v>23</v>
      </c>
      <c r="F717" t="s">
        <v>24</v>
      </c>
      <c r="G717" t="s">
        <v>2251</v>
      </c>
      <c r="H717" t="s">
        <v>2252</v>
      </c>
      <c r="I717" t="s">
        <v>0</v>
      </c>
      <c r="J717">
        <v>0.5</v>
      </c>
      <c r="K717">
        <v>20</v>
      </c>
      <c r="L717">
        <v>0</v>
      </c>
      <c r="M717">
        <v>22</v>
      </c>
      <c r="N717" t="s">
        <v>27</v>
      </c>
      <c r="O717" t="s">
        <v>28</v>
      </c>
      <c r="P717" t="s">
        <v>2189</v>
      </c>
      <c r="Q717" t="s">
        <v>2198</v>
      </c>
      <c r="R717" t="s">
        <v>30</v>
      </c>
      <c r="S717" t="s">
        <v>0</v>
      </c>
      <c r="T717" t="s">
        <v>0</v>
      </c>
      <c r="U717" t="s">
        <v>0</v>
      </c>
    </row>
    <row r="718" spans="1:21">
      <c r="A718" t="s">
        <v>21</v>
      </c>
      <c r="B718">
        <v>716</v>
      </c>
      <c r="C718" t="str">
        <f t="shared" si="12"/>
        <v>Долецкая Светлана Валентиновна (ОМР)</v>
      </c>
      <c r="D718" t="s">
        <v>2253</v>
      </c>
      <c r="E718" t="s">
        <v>23</v>
      </c>
      <c r="F718" t="s">
        <v>183</v>
      </c>
      <c r="G718" t="s">
        <v>1704</v>
      </c>
      <c r="H718" t="s">
        <v>2254</v>
      </c>
      <c r="I718" t="s">
        <v>0</v>
      </c>
      <c r="J718">
        <v>1</v>
      </c>
      <c r="K718">
        <v>26</v>
      </c>
      <c r="L718">
        <v>0</v>
      </c>
      <c r="M718">
        <v>28</v>
      </c>
      <c r="N718" t="s">
        <v>27</v>
      </c>
      <c r="O718" t="s">
        <v>28</v>
      </c>
      <c r="P718" t="s">
        <v>2189</v>
      </c>
      <c r="Q718" t="s">
        <v>2190</v>
      </c>
      <c r="R718" t="s">
        <v>30</v>
      </c>
      <c r="S718" t="s">
        <v>0</v>
      </c>
      <c r="T718" t="s">
        <v>0</v>
      </c>
      <c r="U718" t="s">
        <v>0</v>
      </c>
    </row>
    <row r="719" spans="1:21">
      <c r="A719" t="s">
        <v>21</v>
      </c>
      <c r="B719">
        <v>717</v>
      </c>
      <c r="C719" t="str">
        <f t="shared" si="12"/>
        <v>Зайцев Евгений Владимирович (ГПХ)</v>
      </c>
      <c r="D719" t="s">
        <v>2255</v>
      </c>
      <c r="E719" t="s">
        <v>355</v>
      </c>
      <c r="F719" t="s">
        <v>264</v>
      </c>
      <c r="G719" t="s">
        <v>1508</v>
      </c>
      <c r="H719" t="s">
        <v>70</v>
      </c>
      <c r="I719" t="s">
        <v>0</v>
      </c>
      <c r="J719" t="s">
        <v>0</v>
      </c>
      <c r="K719">
        <v>12</v>
      </c>
      <c r="L719">
        <v>12</v>
      </c>
      <c r="M719">
        <v>12</v>
      </c>
      <c r="N719" t="s">
        <v>0</v>
      </c>
      <c r="O719" t="s">
        <v>0</v>
      </c>
      <c r="P719" t="s">
        <v>2189</v>
      </c>
      <c r="Q719" t="s">
        <v>2190</v>
      </c>
      <c r="R719" t="s">
        <v>30</v>
      </c>
      <c r="S719" t="s">
        <v>0</v>
      </c>
      <c r="T719" t="s">
        <v>0</v>
      </c>
      <c r="U719" t="s">
        <v>0</v>
      </c>
    </row>
    <row r="720" spans="1:21">
      <c r="A720" t="s">
        <v>21</v>
      </c>
      <c r="B720">
        <v>718</v>
      </c>
      <c r="C720" t="str">
        <f t="shared" si="12"/>
        <v>Зуб Инна Борисовна (ШТС)</v>
      </c>
      <c r="D720" t="s">
        <v>2256</v>
      </c>
      <c r="E720" t="s">
        <v>32</v>
      </c>
      <c r="F720" t="s">
        <v>24</v>
      </c>
      <c r="G720" t="s">
        <v>2257</v>
      </c>
      <c r="H720" t="s">
        <v>70</v>
      </c>
      <c r="I720" t="s">
        <v>0</v>
      </c>
      <c r="J720">
        <v>0.25</v>
      </c>
      <c r="K720">
        <v>0</v>
      </c>
      <c r="L720">
        <v>0</v>
      </c>
      <c r="M720">
        <v>0</v>
      </c>
      <c r="N720" t="s">
        <v>0</v>
      </c>
      <c r="O720" t="s">
        <v>0</v>
      </c>
      <c r="P720" t="s">
        <v>2189</v>
      </c>
      <c r="Q720" t="s">
        <v>2213</v>
      </c>
      <c r="R720" t="s">
        <v>30</v>
      </c>
      <c r="S720" t="s">
        <v>0</v>
      </c>
      <c r="T720" t="s">
        <v>0</v>
      </c>
      <c r="U720" t="s">
        <v>0</v>
      </c>
    </row>
    <row r="721" spans="1:21">
      <c r="A721" t="s">
        <v>21</v>
      </c>
      <c r="B721">
        <v>719</v>
      </c>
      <c r="C721" t="str">
        <f t="shared" si="12"/>
        <v>Иванова Марина Ивановна (ШТС)</v>
      </c>
      <c r="D721" t="s">
        <v>2258</v>
      </c>
      <c r="E721" t="s">
        <v>32</v>
      </c>
      <c r="F721" t="s">
        <v>94</v>
      </c>
      <c r="G721" t="s">
        <v>2212</v>
      </c>
      <c r="H721" t="s">
        <v>2259</v>
      </c>
      <c r="I721" t="s">
        <v>0</v>
      </c>
      <c r="J721">
        <v>0.25</v>
      </c>
      <c r="K721">
        <v>23</v>
      </c>
      <c r="L721">
        <v>23</v>
      </c>
      <c r="M721">
        <v>23</v>
      </c>
      <c r="N721" t="s">
        <v>36</v>
      </c>
      <c r="O721" t="s">
        <v>37</v>
      </c>
      <c r="P721" t="s">
        <v>2189</v>
      </c>
      <c r="Q721" t="s">
        <v>2237</v>
      </c>
      <c r="R721" t="s">
        <v>30</v>
      </c>
      <c r="S721" t="s">
        <v>0</v>
      </c>
      <c r="T721" t="s">
        <v>0</v>
      </c>
      <c r="U721" t="s">
        <v>0</v>
      </c>
    </row>
    <row r="722" spans="1:21">
      <c r="A722" t="s">
        <v>21</v>
      </c>
      <c r="B722">
        <v>720</v>
      </c>
      <c r="C722" t="str">
        <f t="shared" si="12"/>
        <v>Ивлева Яна Анатольевна (ВВС)</v>
      </c>
      <c r="D722" t="s">
        <v>2260</v>
      </c>
      <c r="E722" t="s">
        <v>69</v>
      </c>
      <c r="F722" t="s">
        <v>380</v>
      </c>
      <c r="G722" t="s">
        <v>2194</v>
      </c>
      <c r="H722" t="s">
        <v>2261</v>
      </c>
      <c r="I722" t="s">
        <v>0</v>
      </c>
      <c r="J722">
        <v>0.25</v>
      </c>
      <c r="K722">
        <v>14</v>
      </c>
      <c r="L722">
        <v>0</v>
      </c>
      <c r="M722">
        <v>14</v>
      </c>
      <c r="N722" t="s">
        <v>162</v>
      </c>
      <c r="O722" t="s">
        <v>210</v>
      </c>
      <c r="P722" t="s">
        <v>2189</v>
      </c>
      <c r="Q722" t="s">
        <v>2190</v>
      </c>
      <c r="R722" t="s">
        <v>30</v>
      </c>
      <c r="S722" t="s">
        <v>0</v>
      </c>
      <c r="T722" t="s">
        <v>0</v>
      </c>
      <c r="U722" t="s">
        <v>0</v>
      </c>
    </row>
    <row r="723" spans="1:21">
      <c r="A723" t="s">
        <v>21</v>
      </c>
      <c r="B723">
        <v>721</v>
      </c>
      <c r="C723" t="str">
        <f t="shared" si="12"/>
        <v>Ивлева Яна Анатольевна (ОМР)</v>
      </c>
      <c r="D723" t="s">
        <v>2260</v>
      </c>
      <c r="E723" t="s">
        <v>23</v>
      </c>
      <c r="F723" t="s">
        <v>2262</v>
      </c>
      <c r="G723" t="s">
        <v>2194</v>
      </c>
      <c r="H723" t="s">
        <v>2261</v>
      </c>
      <c r="I723" t="s">
        <v>0</v>
      </c>
      <c r="J723">
        <v>1</v>
      </c>
      <c r="K723">
        <v>14</v>
      </c>
      <c r="L723">
        <v>0</v>
      </c>
      <c r="M723">
        <v>14</v>
      </c>
      <c r="N723" t="s">
        <v>162</v>
      </c>
      <c r="O723" t="s">
        <v>210</v>
      </c>
      <c r="P723" t="s">
        <v>2189</v>
      </c>
      <c r="Q723" t="s">
        <v>2190</v>
      </c>
      <c r="R723" t="s">
        <v>30</v>
      </c>
      <c r="S723" t="s">
        <v>0</v>
      </c>
      <c r="T723" t="s">
        <v>0</v>
      </c>
      <c r="U723" t="s">
        <v>0</v>
      </c>
    </row>
    <row r="724" spans="1:21">
      <c r="A724" t="s">
        <v>21</v>
      </c>
      <c r="B724">
        <v>722</v>
      </c>
      <c r="C724" t="str">
        <f t="shared" si="12"/>
        <v>Калашникова Елена Олеговна (ГПХ)</v>
      </c>
      <c r="D724" t="s">
        <v>2263</v>
      </c>
      <c r="E724" t="s">
        <v>355</v>
      </c>
      <c r="F724" t="s">
        <v>264</v>
      </c>
      <c r="G724" t="s">
        <v>2264</v>
      </c>
      <c r="H724" t="s">
        <v>2265</v>
      </c>
      <c r="I724" t="s">
        <v>0</v>
      </c>
      <c r="J724" t="s">
        <v>0</v>
      </c>
      <c r="K724">
        <v>31</v>
      </c>
      <c r="L724">
        <v>31</v>
      </c>
      <c r="M724">
        <v>31</v>
      </c>
      <c r="N724" t="s">
        <v>37</v>
      </c>
      <c r="O724" t="s">
        <v>36</v>
      </c>
      <c r="P724" t="s">
        <v>2189</v>
      </c>
      <c r="Q724" t="s">
        <v>2240</v>
      </c>
      <c r="R724" t="s">
        <v>30</v>
      </c>
      <c r="S724" t="s">
        <v>0</v>
      </c>
      <c r="T724" t="s">
        <v>0</v>
      </c>
      <c r="U724" t="s">
        <v>0</v>
      </c>
    </row>
    <row r="725" spans="1:21">
      <c r="A725" t="s">
        <v>21</v>
      </c>
      <c r="B725">
        <v>723</v>
      </c>
      <c r="C725" t="str">
        <f t="shared" si="12"/>
        <v>Каменская Ирина Борисовна (ОМР)</v>
      </c>
      <c r="D725" t="s">
        <v>2266</v>
      </c>
      <c r="E725" t="s">
        <v>23</v>
      </c>
      <c r="F725" t="s">
        <v>1554</v>
      </c>
      <c r="G725" t="s">
        <v>2267</v>
      </c>
      <c r="H725" t="s">
        <v>2268</v>
      </c>
      <c r="I725" t="s">
        <v>0</v>
      </c>
      <c r="J725">
        <v>1</v>
      </c>
      <c r="K725">
        <v>33</v>
      </c>
      <c r="L725">
        <v>0</v>
      </c>
      <c r="M725">
        <v>35</v>
      </c>
      <c r="N725" t="s">
        <v>27</v>
      </c>
      <c r="O725" t="s">
        <v>28</v>
      </c>
      <c r="P725" t="s">
        <v>2189</v>
      </c>
      <c r="Q725" t="s">
        <v>2213</v>
      </c>
      <c r="R725" t="s">
        <v>30</v>
      </c>
      <c r="S725" t="s">
        <v>0</v>
      </c>
      <c r="T725" t="s">
        <v>0</v>
      </c>
      <c r="U725" t="s">
        <v>0</v>
      </c>
    </row>
    <row r="726" spans="1:21">
      <c r="A726" t="s">
        <v>21</v>
      </c>
      <c r="B726">
        <v>724</v>
      </c>
      <c r="C726" t="str">
        <f t="shared" si="12"/>
        <v>Каменская Ирина Борисовна (ВВС)</v>
      </c>
      <c r="D726" t="s">
        <v>2266</v>
      </c>
      <c r="E726" t="s">
        <v>69</v>
      </c>
      <c r="F726" t="s">
        <v>2269</v>
      </c>
      <c r="G726" t="s">
        <v>2267</v>
      </c>
      <c r="H726" t="s">
        <v>2268</v>
      </c>
      <c r="I726" t="s">
        <v>0</v>
      </c>
      <c r="J726">
        <v>0.25</v>
      </c>
      <c r="K726">
        <v>33</v>
      </c>
      <c r="L726">
        <v>0</v>
      </c>
      <c r="M726">
        <v>35</v>
      </c>
      <c r="N726" t="s">
        <v>27</v>
      </c>
      <c r="O726" t="s">
        <v>28</v>
      </c>
      <c r="P726" t="s">
        <v>2189</v>
      </c>
      <c r="Q726" t="s">
        <v>2213</v>
      </c>
      <c r="R726" t="s">
        <v>30</v>
      </c>
      <c r="S726" t="s">
        <v>0</v>
      </c>
      <c r="T726" t="s">
        <v>0</v>
      </c>
      <c r="U726" t="s">
        <v>0</v>
      </c>
    </row>
    <row r="727" spans="1:21">
      <c r="A727" t="s">
        <v>21</v>
      </c>
      <c r="B727">
        <v>725</v>
      </c>
      <c r="C727" t="str">
        <f t="shared" si="12"/>
        <v>Каменский Александр Иванович (ОМР)</v>
      </c>
      <c r="D727" t="s">
        <v>2270</v>
      </c>
      <c r="E727" t="s">
        <v>23</v>
      </c>
      <c r="F727" t="s">
        <v>183</v>
      </c>
      <c r="G727" t="s">
        <v>2267</v>
      </c>
      <c r="H727" t="s">
        <v>2271</v>
      </c>
      <c r="I727" t="s">
        <v>0</v>
      </c>
      <c r="J727">
        <v>0.5</v>
      </c>
      <c r="K727">
        <v>39</v>
      </c>
      <c r="L727">
        <v>0</v>
      </c>
      <c r="M727">
        <v>41</v>
      </c>
      <c r="N727" t="s">
        <v>27</v>
      </c>
      <c r="O727" t="s">
        <v>28</v>
      </c>
      <c r="P727" t="s">
        <v>2189</v>
      </c>
      <c r="Q727" t="s">
        <v>2213</v>
      </c>
      <c r="R727" t="s">
        <v>30</v>
      </c>
      <c r="S727" t="s">
        <v>0</v>
      </c>
      <c r="T727" t="s">
        <v>0</v>
      </c>
      <c r="U727" t="s">
        <v>0</v>
      </c>
    </row>
    <row r="728" spans="1:21">
      <c r="A728" t="s">
        <v>21</v>
      </c>
      <c r="B728">
        <v>726</v>
      </c>
      <c r="C728" t="str">
        <f t="shared" si="12"/>
        <v>Картавая Юлия Константиновна (ОМР)</v>
      </c>
      <c r="D728" t="s">
        <v>2272</v>
      </c>
      <c r="E728" t="s">
        <v>23</v>
      </c>
      <c r="F728" t="s">
        <v>183</v>
      </c>
      <c r="G728" t="s">
        <v>2273</v>
      </c>
      <c r="H728" t="s">
        <v>2274</v>
      </c>
      <c r="I728" t="s">
        <v>0</v>
      </c>
      <c r="J728">
        <v>1</v>
      </c>
      <c r="K728">
        <v>22</v>
      </c>
      <c r="L728">
        <v>0</v>
      </c>
      <c r="M728">
        <v>22</v>
      </c>
      <c r="N728" t="s">
        <v>272</v>
      </c>
      <c r="O728" t="s">
        <v>2070</v>
      </c>
      <c r="P728" t="s">
        <v>2189</v>
      </c>
      <c r="Q728" t="s">
        <v>2213</v>
      </c>
      <c r="R728" t="s">
        <v>30</v>
      </c>
      <c r="S728" t="s">
        <v>0</v>
      </c>
      <c r="T728" t="s">
        <v>0</v>
      </c>
      <c r="U728" t="s">
        <v>0</v>
      </c>
    </row>
    <row r="729" spans="1:21">
      <c r="A729" t="s">
        <v>21</v>
      </c>
      <c r="B729">
        <v>727</v>
      </c>
      <c r="C729" t="str">
        <f t="shared" si="12"/>
        <v>Картавая Юлия Константиновна (ВВС)</v>
      </c>
      <c r="D729" t="s">
        <v>2272</v>
      </c>
      <c r="E729" t="s">
        <v>69</v>
      </c>
      <c r="F729" t="s">
        <v>183</v>
      </c>
      <c r="G729" t="s">
        <v>2273</v>
      </c>
      <c r="H729" t="s">
        <v>2274</v>
      </c>
      <c r="I729" t="s">
        <v>0</v>
      </c>
      <c r="J729">
        <v>0.25</v>
      </c>
      <c r="K729">
        <v>22</v>
      </c>
      <c r="L729">
        <v>0</v>
      </c>
      <c r="M729">
        <v>22</v>
      </c>
      <c r="N729" t="s">
        <v>272</v>
      </c>
      <c r="O729" t="s">
        <v>2070</v>
      </c>
      <c r="P729" t="s">
        <v>2189</v>
      </c>
      <c r="Q729" t="s">
        <v>2237</v>
      </c>
      <c r="R729" t="s">
        <v>30</v>
      </c>
      <c r="S729" t="s">
        <v>0</v>
      </c>
      <c r="T729" t="s">
        <v>0</v>
      </c>
      <c r="U729" t="s">
        <v>0</v>
      </c>
    </row>
    <row r="730" spans="1:21">
      <c r="A730" t="s">
        <v>21</v>
      </c>
      <c r="B730">
        <v>728</v>
      </c>
      <c r="C730" t="str">
        <f t="shared" si="12"/>
        <v>Картавая Юлия Константиновна (ВВС)</v>
      </c>
      <c r="D730" t="s">
        <v>2272</v>
      </c>
      <c r="E730" t="s">
        <v>69</v>
      </c>
      <c r="F730" t="s">
        <v>2275</v>
      </c>
      <c r="G730" t="s">
        <v>2273</v>
      </c>
      <c r="H730" t="s">
        <v>2274</v>
      </c>
      <c r="I730" t="s">
        <v>0</v>
      </c>
      <c r="J730">
        <v>0.25</v>
      </c>
      <c r="K730">
        <v>22</v>
      </c>
      <c r="L730">
        <v>0</v>
      </c>
      <c r="M730">
        <v>22</v>
      </c>
      <c r="N730" t="s">
        <v>272</v>
      </c>
      <c r="O730" t="s">
        <v>2070</v>
      </c>
      <c r="P730" t="s">
        <v>2189</v>
      </c>
      <c r="Q730" t="s">
        <v>2213</v>
      </c>
      <c r="R730" t="s">
        <v>30</v>
      </c>
      <c r="S730" t="s">
        <v>0</v>
      </c>
      <c r="T730" t="s">
        <v>0</v>
      </c>
      <c r="U730" t="s">
        <v>0</v>
      </c>
    </row>
    <row r="731" spans="1:21">
      <c r="A731" t="s">
        <v>21</v>
      </c>
      <c r="B731">
        <v>729</v>
      </c>
      <c r="C731" t="str">
        <f t="shared" si="12"/>
        <v>Клещевич Галина Николаевна (ШТС)</v>
      </c>
      <c r="D731" t="s">
        <v>2276</v>
      </c>
      <c r="E731" t="s">
        <v>32</v>
      </c>
      <c r="F731" t="s">
        <v>94</v>
      </c>
      <c r="G731" t="s">
        <v>2277</v>
      </c>
      <c r="H731" t="s">
        <v>2278</v>
      </c>
      <c r="I731" t="s">
        <v>0</v>
      </c>
      <c r="J731">
        <v>0.25</v>
      </c>
      <c r="K731">
        <v>27</v>
      </c>
      <c r="L731">
        <v>27</v>
      </c>
      <c r="M731">
        <v>27</v>
      </c>
      <c r="N731" t="s">
        <v>27</v>
      </c>
      <c r="O731" t="s">
        <v>28</v>
      </c>
      <c r="P731" t="s">
        <v>2189</v>
      </c>
      <c r="Q731" t="s">
        <v>2237</v>
      </c>
      <c r="R731" t="s">
        <v>30</v>
      </c>
      <c r="S731" t="s">
        <v>0</v>
      </c>
      <c r="T731" t="s">
        <v>0</v>
      </c>
      <c r="U731" t="s">
        <v>0</v>
      </c>
    </row>
    <row r="732" spans="1:21">
      <c r="A732" t="s">
        <v>21</v>
      </c>
      <c r="B732">
        <v>730</v>
      </c>
      <c r="C732" t="str">
        <f t="shared" si="12"/>
        <v>Колесник Наталья Олеговна (ШТС)</v>
      </c>
      <c r="D732" t="s">
        <v>2279</v>
      </c>
      <c r="E732" t="s">
        <v>32</v>
      </c>
      <c r="F732" t="s">
        <v>94</v>
      </c>
      <c r="G732" t="s">
        <v>2280</v>
      </c>
      <c r="H732" t="s">
        <v>2281</v>
      </c>
      <c r="I732" t="s">
        <v>0</v>
      </c>
      <c r="J732">
        <v>0.25</v>
      </c>
      <c r="K732">
        <v>10</v>
      </c>
      <c r="L732">
        <v>0</v>
      </c>
      <c r="M732">
        <v>10</v>
      </c>
      <c r="N732" t="s">
        <v>1021</v>
      </c>
      <c r="O732" t="s">
        <v>2282</v>
      </c>
      <c r="P732" t="s">
        <v>2189</v>
      </c>
      <c r="Q732" t="s">
        <v>2213</v>
      </c>
      <c r="R732" t="s">
        <v>30</v>
      </c>
      <c r="S732" t="s">
        <v>0</v>
      </c>
      <c r="T732" t="s">
        <v>0</v>
      </c>
      <c r="U732" t="s">
        <v>0</v>
      </c>
    </row>
    <row r="733" spans="1:21">
      <c r="A733" t="s">
        <v>21</v>
      </c>
      <c r="B733">
        <v>731</v>
      </c>
      <c r="C733" t="str">
        <f t="shared" si="12"/>
        <v>Колосова Наталия Николаевна (ВВС)</v>
      </c>
      <c r="D733" t="s">
        <v>2283</v>
      </c>
      <c r="E733" t="s">
        <v>69</v>
      </c>
      <c r="F733" t="s">
        <v>183</v>
      </c>
      <c r="G733" t="s">
        <v>2284</v>
      </c>
      <c r="H733" t="s">
        <v>2285</v>
      </c>
      <c r="I733" t="s">
        <v>0</v>
      </c>
      <c r="J733">
        <v>0.25</v>
      </c>
      <c r="K733">
        <v>20</v>
      </c>
      <c r="L733">
        <v>0</v>
      </c>
      <c r="M733">
        <v>31</v>
      </c>
      <c r="N733" t="s">
        <v>259</v>
      </c>
      <c r="O733" t="s">
        <v>260</v>
      </c>
      <c r="P733" t="s">
        <v>2189</v>
      </c>
      <c r="Q733" t="s">
        <v>2240</v>
      </c>
      <c r="R733" t="s">
        <v>30</v>
      </c>
      <c r="S733" t="s">
        <v>0</v>
      </c>
      <c r="T733" t="s">
        <v>0</v>
      </c>
      <c r="U733" t="s">
        <v>0</v>
      </c>
    </row>
    <row r="734" spans="1:21">
      <c r="A734" t="s">
        <v>21</v>
      </c>
      <c r="B734">
        <v>732</v>
      </c>
      <c r="C734" t="str">
        <f t="shared" si="12"/>
        <v>Колосова Наталия Николаевна (ОМР)</v>
      </c>
      <c r="D734" t="s">
        <v>2283</v>
      </c>
      <c r="E734" t="s">
        <v>23</v>
      </c>
      <c r="F734" t="s">
        <v>1554</v>
      </c>
      <c r="G734" t="s">
        <v>2284</v>
      </c>
      <c r="H734" t="s">
        <v>2285</v>
      </c>
      <c r="I734" t="s">
        <v>0</v>
      </c>
      <c r="J734">
        <v>1</v>
      </c>
      <c r="K734">
        <v>20</v>
      </c>
      <c r="L734">
        <v>0</v>
      </c>
      <c r="M734">
        <v>31</v>
      </c>
      <c r="N734" t="s">
        <v>259</v>
      </c>
      <c r="O734" t="s">
        <v>260</v>
      </c>
      <c r="P734" t="s">
        <v>2189</v>
      </c>
      <c r="Q734" t="s">
        <v>2198</v>
      </c>
      <c r="R734" t="s">
        <v>30</v>
      </c>
      <c r="S734" t="s">
        <v>0</v>
      </c>
      <c r="T734" t="s">
        <v>0</v>
      </c>
      <c r="U734" t="s">
        <v>0</v>
      </c>
    </row>
    <row r="735" spans="1:21">
      <c r="A735" t="s">
        <v>21</v>
      </c>
      <c r="B735">
        <v>733</v>
      </c>
      <c r="C735" t="str">
        <f t="shared" si="12"/>
        <v>Котелевец Наталия Валериевна (ШТС)</v>
      </c>
      <c r="D735" t="s">
        <v>2286</v>
      </c>
      <c r="E735" t="s">
        <v>32</v>
      </c>
      <c r="F735" t="s">
        <v>94</v>
      </c>
      <c r="G735" t="s">
        <v>2287</v>
      </c>
      <c r="H735" t="s">
        <v>2288</v>
      </c>
      <c r="I735" t="s">
        <v>0</v>
      </c>
      <c r="J735">
        <v>0.25</v>
      </c>
      <c r="K735">
        <v>22</v>
      </c>
      <c r="L735">
        <v>22</v>
      </c>
      <c r="M735">
        <v>22</v>
      </c>
      <c r="N735" t="s">
        <v>36</v>
      </c>
      <c r="O735" t="s">
        <v>37</v>
      </c>
      <c r="P735" t="s">
        <v>2189</v>
      </c>
      <c r="Q735" t="s">
        <v>2237</v>
      </c>
      <c r="R735" t="s">
        <v>30</v>
      </c>
      <c r="S735" t="s">
        <v>0</v>
      </c>
      <c r="T735" t="s">
        <v>0</v>
      </c>
      <c r="U735" t="s">
        <v>0</v>
      </c>
    </row>
    <row r="736" spans="1:21">
      <c r="A736" t="s">
        <v>21</v>
      </c>
      <c r="B736">
        <v>734</v>
      </c>
      <c r="C736" t="str">
        <f t="shared" si="12"/>
        <v>Красникова Татьяна Викторовна (ОМР)</v>
      </c>
      <c r="D736" t="s">
        <v>2289</v>
      </c>
      <c r="E736" t="s">
        <v>23</v>
      </c>
      <c r="F736" t="s">
        <v>94</v>
      </c>
      <c r="G736" t="s">
        <v>2287</v>
      </c>
      <c r="H736" t="s">
        <v>2290</v>
      </c>
      <c r="I736" t="s">
        <v>0</v>
      </c>
      <c r="J736">
        <v>1</v>
      </c>
      <c r="K736">
        <v>21</v>
      </c>
      <c r="L736">
        <v>0</v>
      </c>
      <c r="M736">
        <v>22</v>
      </c>
      <c r="N736" t="s">
        <v>243</v>
      </c>
      <c r="O736" t="s">
        <v>200</v>
      </c>
      <c r="P736" t="s">
        <v>2189</v>
      </c>
      <c r="Q736" t="s">
        <v>2198</v>
      </c>
      <c r="R736" t="s">
        <v>30</v>
      </c>
      <c r="S736" t="s">
        <v>0</v>
      </c>
      <c r="T736" t="s">
        <v>0</v>
      </c>
      <c r="U736" t="s">
        <v>0</v>
      </c>
    </row>
    <row r="737" spans="1:21">
      <c r="A737" t="s">
        <v>21</v>
      </c>
      <c r="B737">
        <v>735</v>
      </c>
      <c r="C737" t="str">
        <f t="shared" si="12"/>
        <v>Лупаина Анна Адамовна (ГПХ)</v>
      </c>
      <c r="D737" t="s">
        <v>2291</v>
      </c>
      <c r="E737" t="s">
        <v>355</v>
      </c>
      <c r="F737" t="s">
        <v>264</v>
      </c>
      <c r="G737" t="s">
        <v>2292</v>
      </c>
      <c r="H737" t="s">
        <v>70</v>
      </c>
      <c r="I737" t="s">
        <v>0</v>
      </c>
      <c r="J737" t="s">
        <v>0</v>
      </c>
      <c r="K737">
        <v>39</v>
      </c>
      <c r="L737">
        <v>39</v>
      </c>
      <c r="M737">
        <v>39</v>
      </c>
      <c r="N737" t="s">
        <v>0</v>
      </c>
      <c r="O737" t="s">
        <v>0</v>
      </c>
      <c r="P737" t="s">
        <v>2189</v>
      </c>
      <c r="Q737" t="s">
        <v>2213</v>
      </c>
      <c r="R737" t="s">
        <v>30</v>
      </c>
      <c r="S737" t="s">
        <v>0</v>
      </c>
      <c r="T737" t="s">
        <v>0</v>
      </c>
      <c r="U737" t="s">
        <v>0</v>
      </c>
    </row>
    <row r="738" spans="1:21">
      <c r="A738" t="s">
        <v>21</v>
      </c>
      <c r="B738">
        <v>736</v>
      </c>
      <c r="C738" t="str">
        <f t="shared" si="12"/>
        <v>Любашина Виктория Владимировна (ШТС)</v>
      </c>
      <c r="D738" t="s">
        <v>2293</v>
      </c>
      <c r="E738" t="s">
        <v>32</v>
      </c>
      <c r="F738" t="s">
        <v>183</v>
      </c>
      <c r="G738" t="s">
        <v>2294</v>
      </c>
      <c r="H738" t="s">
        <v>2295</v>
      </c>
      <c r="I738" t="s">
        <v>0</v>
      </c>
      <c r="J738">
        <v>0.5</v>
      </c>
      <c r="K738">
        <v>31</v>
      </c>
      <c r="L738">
        <v>31</v>
      </c>
      <c r="M738">
        <v>31</v>
      </c>
      <c r="N738" t="s">
        <v>272</v>
      </c>
      <c r="O738" t="s">
        <v>43</v>
      </c>
      <c r="P738" t="s">
        <v>2189</v>
      </c>
      <c r="Q738" t="s">
        <v>2240</v>
      </c>
      <c r="R738" t="s">
        <v>30</v>
      </c>
      <c r="S738" t="s">
        <v>0</v>
      </c>
      <c r="T738" t="s">
        <v>0</v>
      </c>
      <c r="U738" t="s">
        <v>0</v>
      </c>
    </row>
    <row r="739" spans="1:21">
      <c r="A739" t="s">
        <v>21</v>
      </c>
      <c r="B739">
        <v>737</v>
      </c>
      <c r="C739" t="str">
        <f t="shared" si="12"/>
        <v>Магаляс Екатерина Ивановна (ШТС)</v>
      </c>
      <c r="D739" t="s">
        <v>2296</v>
      </c>
      <c r="E739" t="s">
        <v>32</v>
      </c>
      <c r="F739" t="s">
        <v>94</v>
      </c>
      <c r="G739" t="s">
        <v>2297</v>
      </c>
      <c r="H739" t="s">
        <v>2298</v>
      </c>
      <c r="I739" t="s">
        <v>0</v>
      </c>
      <c r="J739">
        <v>0.5</v>
      </c>
      <c r="K739">
        <v>13</v>
      </c>
      <c r="L739">
        <v>13</v>
      </c>
      <c r="M739">
        <v>13</v>
      </c>
      <c r="N739" t="s">
        <v>162</v>
      </c>
      <c r="O739" t="s">
        <v>163</v>
      </c>
      <c r="P739" t="s">
        <v>2189</v>
      </c>
      <c r="Q739" t="s">
        <v>2190</v>
      </c>
      <c r="R739" t="s">
        <v>30</v>
      </c>
      <c r="S739" t="s">
        <v>0</v>
      </c>
      <c r="T739" t="s">
        <v>0</v>
      </c>
      <c r="U739" t="s">
        <v>0</v>
      </c>
    </row>
    <row r="740" spans="1:21">
      <c r="A740" t="s">
        <v>21</v>
      </c>
      <c r="B740">
        <v>738</v>
      </c>
      <c r="C740" t="str">
        <f t="shared" si="12"/>
        <v>Матросова Ирина Витальевна (ГПХ)</v>
      </c>
      <c r="D740" t="s">
        <v>2299</v>
      </c>
      <c r="E740" t="s">
        <v>355</v>
      </c>
      <c r="F740" t="s">
        <v>94</v>
      </c>
      <c r="G740" t="s">
        <v>2267</v>
      </c>
      <c r="H740" t="s">
        <v>70</v>
      </c>
      <c r="I740" t="s">
        <v>0</v>
      </c>
      <c r="J740" t="s">
        <v>0</v>
      </c>
      <c r="K740">
        <v>35</v>
      </c>
      <c r="L740">
        <v>0</v>
      </c>
      <c r="M740">
        <v>35</v>
      </c>
      <c r="N740" t="s">
        <v>0</v>
      </c>
      <c r="O740" t="s">
        <v>0</v>
      </c>
      <c r="P740" t="s">
        <v>2189</v>
      </c>
      <c r="Q740" t="s">
        <v>2213</v>
      </c>
      <c r="R740" t="s">
        <v>30</v>
      </c>
      <c r="S740" t="s">
        <v>0</v>
      </c>
      <c r="T740" t="s">
        <v>0</v>
      </c>
      <c r="U740" t="s">
        <v>0</v>
      </c>
    </row>
    <row r="741" spans="1:21">
      <c r="A741" t="s">
        <v>21</v>
      </c>
      <c r="B741">
        <v>739</v>
      </c>
      <c r="C741" t="str">
        <f t="shared" si="12"/>
        <v>Меджитова Райме Исметовна (ОМР)</v>
      </c>
      <c r="D741" t="s">
        <v>2300</v>
      </c>
      <c r="E741" t="s">
        <v>23</v>
      </c>
      <c r="F741" t="s">
        <v>24</v>
      </c>
      <c r="G741" t="s">
        <v>1752</v>
      </c>
      <c r="H741" t="s">
        <v>2301</v>
      </c>
      <c r="I741" t="s">
        <v>0</v>
      </c>
      <c r="J741">
        <v>1</v>
      </c>
      <c r="K741">
        <v>1</v>
      </c>
      <c r="L741">
        <v>0</v>
      </c>
      <c r="M741">
        <v>4</v>
      </c>
      <c r="N741" t="s">
        <v>36</v>
      </c>
      <c r="O741" t="s">
        <v>37</v>
      </c>
      <c r="P741" t="s">
        <v>2189</v>
      </c>
      <c r="Q741" t="s">
        <v>2190</v>
      </c>
      <c r="R741" t="s">
        <v>30</v>
      </c>
      <c r="S741" t="s">
        <v>0</v>
      </c>
      <c r="T741" t="s">
        <v>0</v>
      </c>
      <c r="U741" t="s">
        <v>0</v>
      </c>
    </row>
    <row r="742" spans="1:21">
      <c r="A742" t="s">
        <v>21</v>
      </c>
      <c r="B742">
        <v>740</v>
      </c>
      <c r="C742" t="str">
        <f t="shared" si="12"/>
        <v>Мурадасылова Шевкие Менситовна (ШТС)</v>
      </c>
      <c r="D742" t="s">
        <v>2302</v>
      </c>
      <c r="E742" t="s">
        <v>32</v>
      </c>
      <c r="F742" t="s">
        <v>94</v>
      </c>
      <c r="G742" t="s">
        <v>2303</v>
      </c>
      <c r="H742" t="s">
        <v>2304</v>
      </c>
      <c r="I742" t="s">
        <v>0</v>
      </c>
      <c r="J742">
        <v>0.5</v>
      </c>
      <c r="K742">
        <v>8</v>
      </c>
      <c r="L742">
        <v>0</v>
      </c>
      <c r="M742">
        <v>8</v>
      </c>
      <c r="N742" t="s">
        <v>76</v>
      </c>
      <c r="O742" t="s">
        <v>75</v>
      </c>
      <c r="P742" t="s">
        <v>2189</v>
      </c>
      <c r="Q742" t="s">
        <v>2190</v>
      </c>
      <c r="R742" t="s">
        <v>30</v>
      </c>
      <c r="S742" t="s">
        <v>0</v>
      </c>
      <c r="T742" t="s">
        <v>0</v>
      </c>
      <c r="U742" t="s">
        <v>0</v>
      </c>
    </row>
    <row r="743" spans="1:21">
      <c r="A743" t="s">
        <v>21</v>
      </c>
      <c r="B743">
        <v>741</v>
      </c>
      <c r="C743" t="str">
        <f t="shared" si="12"/>
        <v>Никифоров Арсений Евгеньевич (ОМР)</v>
      </c>
      <c r="D743" t="s">
        <v>2305</v>
      </c>
      <c r="E743" t="s">
        <v>23</v>
      </c>
      <c r="F743" t="s">
        <v>94</v>
      </c>
      <c r="G743" t="s">
        <v>2306</v>
      </c>
      <c r="H743" t="s">
        <v>2307</v>
      </c>
      <c r="I743" t="s">
        <v>0</v>
      </c>
      <c r="J743">
        <v>1</v>
      </c>
      <c r="K743">
        <v>20</v>
      </c>
      <c r="L743">
        <v>0</v>
      </c>
      <c r="M743">
        <v>20</v>
      </c>
      <c r="N743" t="s">
        <v>36</v>
      </c>
      <c r="O743" t="s">
        <v>37</v>
      </c>
      <c r="P743" t="s">
        <v>2189</v>
      </c>
      <c r="Q743" t="s">
        <v>2240</v>
      </c>
      <c r="R743" t="s">
        <v>2308</v>
      </c>
      <c r="S743" t="s">
        <v>2309</v>
      </c>
      <c r="T743" t="s">
        <v>136</v>
      </c>
      <c r="U743" t="s">
        <v>2310</v>
      </c>
    </row>
    <row r="744" spans="1:21">
      <c r="A744" t="s">
        <v>21</v>
      </c>
      <c r="B744">
        <v>742</v>
      </c>
      <c r="C744" t="str">
        <f t="shared" si="12"/>
        <v>Никифорова Елена Владимировна (ОМР)</v>
      </c>
      <c r="D744" t="s">
        <v>2311</v>
      </c>
      <c r="E744" t="s">
        <v>23</v>
      </c>
      <c r="F744" t="s">
        <v>24</v>
      </c>
      <c r="G744" t="s">
        <v>2306</v>
      </c>
      <c r="H744" t="s">
        <v>70</v>
      </c>
      <c r="I744" t="s">
        <v>0</v>
      </c>
      <c r="J744">
        <v>1</v>
      </c>
      <c r="K744">
        <v>0</v>
      </c>
      <c r="L744">
        <v>0</v>
      </c>
      <c r="M744">
        <v>0</v>
      </c>
      <c r="N744" t="s">
        <v>0</v>
      </c>
      <c r="O744" t="s">
        <v>0</v>
      </c>
      <c r="P744" t="s">
        <v>2189</v>
      </c>
      <c r="Q744" t="s">
        <v>2240</v>
      </c>
      <c r="R744" t="s">
        <v>30</v>
      </c>
      <c r="S744" t="s">
        <v>0</v>
      </c>
      <c r="T744" t="s">
        <v>0</v>
      </c>
      <c r="U744" t="s">
        <v>0</v>
      </c>
    </row>
    <row r="745" spans="1:21">
      <c r="A745" t="s">
        <v>21</v>
      </c>
      <c r="B745">
        <v>743</v>
      </c>
      <c r="C745" t="s">
        <v>2312</v>
      </c>
      <c r="D745" t="s">
        <v>2313</v>
      </c>
      <c r="E745" t="s">
        <v>23</v>
      </c>
      <c r="F745" t="s">
        <v>94</v>
      </c>
      <c r="G745" t="s">
        <v>2314</v>
      </c>
      <c r="H745" t="s">
        <v>2315</v>
      </c>
      <c r="I745" t="s">
        <v>0</v>
      </c>
      <c r="J745">
        <v>1</v>
      </c>
      <c r="K745">
        <v>9</v>
      </c>
      <c r="L745">
        <v>0</v>
      </c>
      <c r="M745">
        <v>9</v>
      </c>
      <c r="N745" t="s">
        <v>37</v>
      </c>
      <c r="O745" t="s">
        <v>36</v>
      </c>
      <c r="P745" t="s">
        <v>2189</v>
      </c>
      <c r="Q745" t="s">
        <v>2213</v>
      </c>
      <c r="R745" t="s">
        <v>30</v>
      </c>
      <c r="S745" t="s">
        <v>0</v>
      </c>
      <c r="T745" t="s">
        <v>0</v>
      </c>
      <c r="U745" t="s">
        <v>0</v>
      </c>
    </row>
    <row r="746" spans="1:21">
      <c r="A746" t="s">
        <v>21</v>
      </c>
      <c r="B746">
        <v>744</v>
      </c>
      <c r="C746" t="str">
        <f t="shared" ref="C746:C790" si="13">_xlfn.CONCAT(D746," ",IF(E746="Основное место работы","(ОМР)",IF(E746="Внутреннее совместительство","(ВВС)",IF(E746="Внешнее совместительство","(ШТС)","(ГПХ)"))))</f>
        <v>Петренко Наталья Анатольевна (ВВС)</v>
      </c>
      <c r="D746" t="s">
        <v>2316</v>
      </c>
      <c r="E746" t="s">
        <v>69</v>
      </c>
      <c r="F746" t="s">
        <v>2119</v>
      </c>
      <c r="G746" t="s">
        <v>2317</v>
      </c>
      <c r="H746" t="s">
        <v>2318</v>
      </c>
      <c r="I746" t="s">
        <v>0</v>
      </c>
      <c r="J746">
        <v>0.5</v>
      </c>
      <c r="K746">
        <v>20</v>
      </c>
      <c r="L746">
        <v>0</v>
      </c>
      <c r="M746">
        <v>20</v>
      </c>
      <c r="N746" t="s">
        <v>44</v>
      </c>
      <c r="O746" t="s">
        <v>273</v>
      </c>
      <c r="P746" t="s">
        <v>2189</v>
      </c>
      <c r="Q746" t="s">
        <v>2237</v>
      </c>
      <c r="R746" t="s">
        <v>30</v>
      </c>
      <c r="S746" t="s">
        <v>0</v>
      </c>
      <c r="T746" t="s">
        <v>0</v>
      </c>
      <c r="U746" t="s">
        <v>0</v>
      </c>
    </row>
    <row r="747" spans="1:21">
      <c r="A747" t="s">
        <v>21</v>
      </c>
      <c r="B747">
        <v>745</v>
      </c>
      <c r="C747" t="str">
        <f t="shared" si="13"/>
        <v>Петренко Наталья Анатольевна (ОМР)</v>
      </c>
      <c r="D747" t="s">
        <v>2316</v>
      </c>
      <c r="E747" t="s">
        <v>23</v>
      </c>
      <c r="F747" t="s">
        <v>1690</v>
      </c>
      <c r="G747" t="s">
        <v>2317</v>
      </c>
      <c r="H747" t="s">
        <v>2318</v>
      </c>
      <c r="I747" t="s">
        <v>0</v>
      </c>
      <c r="J747">
        <v>1</v>
      </c>
      <c r="K747">
        <v>20</v>
      </c>
      <c r="L747">
        <v>0</v>
      </c>
      <c r="M747">
        <v>20</v>
      </c>
      <c r="N747" t="s">
        <v>44</v>
      </c>
      <c r="O747" t="s">
        <v>273</v>
      </c>
      <c r="P747" t="s">
        <v>2189</v>
      </c>
      <c r="Q747" t="s">
        <v>2213</v>
      </c>
      <c r="R747" t="s">
        <v>30</v>
      </c>
      <c r="S747" t="s">
        <v>0</v>
      </c>
      <c r="T747" t="s">
        <v>0</v>
      </c>
      <c r="U747" t="s">
        <v>0</v>
      </c>
    </row>
    <row r="748" spans="1:21">
      <c r="A748" t="s">
        <v>21</v>
      </c>
      <c r="B748">
        <v>746</v>
      </c>
      <c r="C748" t="str">
        <f t="shared" si="13"/>
        <v>Плотникова Елена Николаевна (ОМР)</v>
      </c>
      <c r="D748" t="s">
        <v>2319</v>
      </c>
      <c r="E748" t="s">
        <v>23</v>
      </c>
      <c r="F748" t="s">
        <v>94</v>
      </c>
      <c r="G748" t="s">
        <v>2320</v>
      </c>
      <c r="H748" t="s">
        <v>2321</v>
      </c>
      <c r="I748" t="s">
        <v>0</v>
      </c>
      <c r="J748">
        <v>1</v>
      </c>
      <c r="K748">
        <v>27</v>
      </c>
      <c r="L748">
        <v>0</v>
      </c>
      <c r="M748">
        <v>36</v>
      </c>
      <c r="N748" t="s">
        <v>27</v>
      </c>
      <c r="O748" t="s">
        <v>28</v>
      </c>
      <c r="P748" t="s">
        <v>2189</v>
      </c>
      <c r="Q748" t="s">
        <v>2240</v>
      </c>
      <c r="R748" t="s">
        <v>30</v>
      </c>
      <c r="S748" t="s">
        <v>0</v>
      </c>
      <c r="T748" t="s">
        <v>0</v>
      </c>
      <c r="U748" t="s">
        <v>0</v>
      </c>
    </row>
    <row r="749" spans="1:21">
      <c r="A749" t="s">
        <v>21</v>
      </c>
      <c r="B749">
        <v>747</v>
      </c>
      <c r="C749" t="str">
        <f t="shared" si="13"/>
        <v>Погорелая Марина Анатольевна (ШТС)</v>
      </c>
      <c r="D749" t="s">
        <v>2322</v>
      </c>
      <c r="E749" t="s">
        <v>32</v>
      </c>
      <c r="F749" t="s">
        <v>94</v>
      </c>
      <c r="G749" t="s">
        <v>2323</v>
      </c>
      <c r="H749" t="s">
        <v>2324</v>
      </c>
      <c r="I749" t="s">
        <v>0</v>
      </c>
      <c r="J749">
        <v>0.25</v>
      </c>
      <c r="K749">
        <v>32</v>
      </c>
      <c r="L749">
        <v>32</v>
      </c>
      <c r="M749">
        <v>32</v>
      </c>
      <c r="N749" t="s">
        <v>162</v>
      </c>
      <c r="O749" t="s">
        <v>954</v>
      </c>
      <c r="P749" t="s">
        <v>2189</v>
      </c>
      <c r="Q749" t="s">
        <v>2213</v>
      </c>
      <c r="R749" t="s">
        <v>30</v>
      </c>
      <c r="S749" t="s">
        <v>0</v>
      </c>
      <c r="T749" t="s">
        <v>0</v>
      </c>
      <c r="U749" t="s">
        <v>0</v>
      </c>
    </row>
    <row r="750" spans="1:21">
      <c r="A750" t="s">
        <v>21</v>
      </c>
      <c r="B750">
        <v>748</v>
      </c>
      <c r="C750" t="str">
        <f t="shared" si="13"/>
        <v>Пожидаева Татьяна Викторовна (ОМР)</v>
      </c>
      <c r="D750" t="s">
        <v>2325</v>
      </c>
      <c r="E750" t="s">
        <v>23</v>
      </c>
      <c r="F750" t="s">
        <v>94</v>
      </c>
      <c r="G750" t="s">
        <v>2326</v>
      </c>
      <c r="H750" t="s">
        <v>2327</v>
      </c>
      <c r="I750" t="s">
        <v>0</v>
      </c>
      <c r="J750">
        <v>1</v>
      </c>
      <c r="K750">
        <v>5</v>
      </c>
      <c r="L750">
        <v>0</v>
      </c>
      <c r="M750">
        <v>6</v>
      </c>
      <c r="N750" t="s">
        <v>121</v>
      </c>
      <c r="O750" t="s">
        <v>120</v>
      </c>
      <c r="P750" t="s">
        <v>2189</v>
      </c>
      <c r="Q750" t="s">
        <v>2240</v>
      </c>
      <c r="R750" t="s">
        <v>30</v>
      </c>
      <c r="S750" t="s">
        <v>0</v>
      </c>
      <c r="T750" t="s">
        <v>0</v>
      </c>
      <c r="U750" t="s">
        <v>0</v>
      </c>
    </row>
    <row r="751" spans="1:21">
      <c r="A751" t="s">
        <v>21</v>
      </c>
      <c r="B751">
        <v>749</v>
      </c>
      <c r="C751" t="str">
        <f t="shared" si="13"/>
        <v>Полищук Оксана Анатольевна  (ГПХ)</v>
      </c>
      <c r="D751" t="s">
        <v>2328</v>
      </c>
      <c r="E751" t="s">
        <v>355</v>
      </c>
      <c r="F751" t="s">
        <v>264</v>
      </c>
      <c r="G751" t="s">
        <v>2329</v>
      </c>
      <c r="H751" t="s">
        <v>70</v>
      </c>
      <c r="I751" t="s">
        <v>0</v>
      </c>
      <c r="J751" t="s">
        <v>0</v>
      </c>
      <c r="K751">
        <v>0</v>
      </c>
      <c r="L751">
        <v>29</v>
      </c>
      <c r="M751">
        <v>29</v>
      </c>
      <c r="N751" t="s">
        <v>0</v>
      </c>
      <c r="O751" t="s">
        <v>0</v>
      </c>
      <c r="P751" t="s">
        <v>2189</v>
      </c>
      <c r="Q751" t="s">
        <v>2198</v>
      </c>
      <c r="R751" t="s">
        <v>30</v>
      </c>
      <c r="S751" t="s">
        <v>0</v>
      </c>
      <c r="T751" t="s">
        <v>0</v>
      </c>
      <c r="U751" t="s">
        <v>0</v>
      </c>
    </row>
    <row r="752" spans="1:21">
      <c r="A752" t="s">
        <v>21</v>
      </c>
      <c r="B752">
        <v>750</v>
      </c>
      <c r="C752" t="str">
        <f t="shared" si="13"/>
        <v>Рудыка Юлия Петровна (ГПХ)</v>
      </c>
      <c r="D752" t="s">
        <v>2330</v>
      </c>
      <c r="E752" t="s">
        <v>355</v>
      </c>
      <c r="F752" t="s">
        <v>264</v>
      </c>
      <c r="G752" t="s">
        <v>2331</v>
      </c>
      <c r="H752" t="s">
        <v>70</v>
      </c>
      <c r="I752" t="s">
        <v>0</v>
      </c>
      <c r="J752" t="s">
        <v>0</v>
      </c>
      <c r="K752">
        <v>24</v>
      </c>
      <c r="L752">
        <v>24</v>
      </c>
      <c r="M752">
        <v>24</v>
      </c>
      <c r="N752" t="s">
        <v>0</v>
      </c>
      <c r="O752" t="s">
        <v>0</v>
      </c>
      <c r="P752" t="s">
        <v>2189</v>
      </c>
      <c r="Q752" t="s">
        <v>2240</v>
      </c>
      <c r="R752" t="s">
        <v>30</v>
      </c>
      <c r="S752" t="s">
        <v>0</v>
      </c>
      <c r="T752" t="s">
        <v>0</v>
      </c>
      <c r="U752" t="s">
        <v>0</v>
      </c>
    </row>
    <row r="753" spans="1:21">
      <c r="A753" t="s">
        <v>21</v>
      </c>
      <c r="B753">
        <v>751</v>
      </c>
      <c r="C753" t="str">
        <f t="shared" si="13"/>
        <v>Самойленко Наталия Борисовна (ГПХ)</v>
      </c>
      <c r="D753" t="s">
        <v>2332</v>
      </c>
      <c r="E753" t="s">
        <v>355</v>
      </c>
      <c r="F753" t="s">
        <v>2333</v>
      </c>
      <c r="G753" t="s">
        <v>2334</v>
      </c>
      <c r="H753" t="s">
        <v>70</v>
      </c>
      <c r="I753" t="s">
        <v>0</v>
      </c>
      <c r="J753" t="s">
        <v>0</v>
      </c>
      <c r="K753">
        <v>30</v>
      </c>
      <c r="L753">
        <v>35</v>
      </c>
      <c r="M753">
        <v>35</v>
      </c>
      <c r="N753" t="s">
        <v>0</v>
      </c>
      <c r="O753" t="s">
        <v>0</v>
      </c>
      <c r="P753" t="s">
        <v>2189</v>
      </c>
      <c r="Q753" t="s">
        <v>2213</v>
      </c>
      <c r="R753" t="s">
        <v>30</v>
      </c>
      <c r="S753" t="s">
        <v>0</v>
      </c>
      <c r="T753" t="s">
        <v>0</v>
      </c>
      <c r="U753" t="s">
        <v>0</v>
      </c>
    </row>
    <row r="754" spans="1:21">
      <c r="A754" t="s">
        <v>21</v>
      </c>
      <c r="B754">
        <v>752</v>
      </c>
      <c r="C754" t="str">
        <f t="shared" si="13"/>
        <v>Светлана Анатольевна Васильева (ШТС)</v>
      </c>
      <c r="D754" t="s">
        <v>2335</v>
      </c>
      <c r="E754" t="s">
        <v>32</v>
      </c>
      <c r="F754" t="s">
        <v>94</v>
      </c>
      <c r="G754" t="s">
        <v>2072</v>
      </c>
      <c r="H754" t="s">
        <v>70</v>
      </c>
      <c r="I754" t="s">
        <v>0</v>
      </c>
      <c r="J754">
        <v>0.25</v>
      </c>
      <c r="K754">
        <v>0</v>
      </c>
      <c r="L754">
        <v>0</v>
      </c>
      <c r="M754">
        <v>0</v>
      </c>
      <c r="N754" t="s">
        <v>0</v>
      </c>
      <c r="O754" t="s">
        <v>0</v>
      </c>
      <c r="P754" t="s">
        <v>2189</v>
      </c>
      <c r="Q754" t="s">
        <v>2213</v>
      </c>
      <c r="R754" t="s">
        <v>0</v>
      </c>
      <c r="S754" t="s">
        <v>2336</v>
      </c>
      <c r="T754" t="s">
        <v>0</v>
      </c>
      <c r="U754" t="s">
        <v>2337</v>
      </c>
    </row>
    <row r="755" spans="1:21">
      <c r="A755" t="s">
        <v>21</v>
      </c>
      <c r="B755">
        <v>753</v>
      </c>
      <c r="C755" t="str">
        <f t="shared" si="13"/>
        <v>Сигова Кристина Валерьевна (ОМР)</v>
      </c>
      <c r="D755" t="s">
        <v>2338</v>
      </c>
      <c r="E755" t="s">
        <v>23</v>
      </c>
      <c r="F755" t="s">
        <v>94</v>
      </c>
      <c r="G755" t="s">
        <v>2339</v>
      </c>
      <c r="H755" t="s">
        <v>70</v>
      </c>
      <c r="I755" t="s">
        <v>0</v>
      </c>
      <c r="J755">
        <v>0.5</v>
      </c>
      <c r="K755">
        <v>9</v>
      </c>
      <c r="L755">
        <v>9</v>
      </c>
      <c r="M755">
        <v>0</v>
      </c>
      <c r="N755" t="s">
        <v>0</v>
      </c>
      <c r="O755" t="s">
        <v>0</v>
      </c>
      <c r="P755" t="s">
        <v>2189</v>
      </c>
      <c r="Q755" t="s">
        <v>2213</v>
      </c>
      <c r="R755" t="s">
        <v>30</v>
      </c>
      <c r="S755" t="s">
        <v>0</v>
      </c>
      <c r="T755" t="s">
        <v>0</v>
      </c>
      <c r="U755" t="s">
        <v>0</v>
      </c>
    </row>
    <row r="756" spans="1:21">
      <c r="A756" t="s">
        <v>21</v>
      </c>
      <c r="B756">
        <v>754</v>
      </c>
      <c r="C756" t="str">
        <f t="shared" si="13"/>
        <v>Симоненко Елена Владимировна (ГПХ)</v>
      </c>
      <c r="D756" t="s">
        <v>2340</v>
      </c>
      <c r="E756" t="s">
        <v>355</v>
      </c>
      <c r="F756" t="s">
        <v>264</v>
      </c>
      <c r="G756" t="s">
        <v>2341</v>
      </c>
      <c r="H756" t="s">
        <v>2342</v>
      </c>
      <c r="I756" t="s">
        <v>0</v>
      </c>
      <c r="J756" t="s">
        <v>0</v>
      </c>
      <c r="K756">
        <v>17</v>
      </c>
      <c r="L756">
        <v>17</v>
      </c>
      <c r="M756">
        <v>17</v>
      </c>
      <c r="N756" t="s">
        <v>37</v>
      </c>
      <c r="O756" t="s">
        <v>36</v>
      </c>
      <c r="P756" t="s">
        <v>2189</v>
      </c>
      <c r="Q756" t="s">
        <v>2240</v>
      </c>
      <c r="R756" t="s">
        <v>30</v>
      </c>
      <c r="S756" t="s">
        <v>0</v>
      </c>
      <c r="T756" t="s">
        <v>0</v>
      </c>
      <c r="U756" t="s">
        <v>0</v>
      </c>
    </row>
    <row r="757" spans="1:21">
      <c r="A757" t="s">
        <v>21</v>
      </c>
      <c r="B757">
        <v>755</v>
      </c>
      <c r="C757" t="str">
        <f t="shared" si="13"/>
        <v>Скрябина Татьяна Олеговна (ОМР)</v>
      </c>
      <c r="D757" t="s">
        <v>2343</v>
      </c>
      <c r="E757" t="s">
        <v>23</v>
      </c>
      <c r="F757" t="s">
        <v>183</v>
      </c>
      <c r="G757" t="s">
        <v>2344</v>
      </c>
      <c r="H757" t="s">
        <v>2345</v>
      </c>
      <c r="I757" t="s">
        <v>0</v>
      </c>
      <c r="J757">
        <v>0.75</v>
      </c>
      <c r="K757">
        <v>19</v>
      </c>
      <c r="L757">
        <v>0</v>
      </c>
      <c r="M757">
        <v>26</v>
      </c>
      <c r="N757" t="s">
        <v>27</v>
      </c>
      <c r="O757" t="s">
        <v>28</v>
      </c>
      <c r="P757" t="s">
        <v>2189</v>
      </c>
      <c r="Q757" t="s">
        <v>2190</v>
      </c>
      <c r="R757" t="s">
        <v>30</v>
      </c>
      <c r="S757" t="s">
        <v>0</v>
      </c>
      <c r="T757" t="s">
        <v>0</v>
      </c>
      <c r="U757" t="s">
        <v>0</v>
      </c>
    </row>
    <row r="758" spans="1:21">
      <c r="A758" t="s">
        <v>21</v>
      </c>
      <c r="B758">
        <v>756</v>
      </c>
      <c r="C758" t="str">
        <f t="shared" si="13"/>
        <v>Сорвачева Ирина Дмитриевна (ОМР)</v>
      </c>
      <c r="D758" t="s">
        <v>2346</v>
      </c>
      <c r="E758" t="s">
        <v>23</v>
      </c>
      <c r="F758" t="s">
        <v>94</v>
      </c>
      <c r="G758" t="s">
        <v>2347</v>
      </c>
      <c r="H758" t="s">
        <v>2348</v>
      </c>
      <c r="I758" t="s">
        <v>0</v>
      </c>
      <c r="J758">
        <v>1</v>
      </c>
      <c r="K758">
        <v>30</v>
      </c>
      <c r="L758">
        <v>0</v>
      </c>
      <c r="M758">
        <v>31</v>
      </c>
      <c r="N758" t="s">
        <v>243</v>
      </c>
      <c r="O758" t="s">
        <v>200</v>
      </c>
      <c r="P758" t="s">
        <v>2189</v>
      </c>
      <c r="Q758" t="s">
        <v>2240</v>
      </c>
      <c r="R758" t="s">
        <v>30</v>
      </c>
      <c r="S758" t="s">
        <v>0</v>
      </c>
      <c r="T758" t="s">
        <v>0</v>
      </c>
      <c r="U758" t="s">
        <v>0</v>
      </c>
    </row>
    <row r="759" spans="1:21">
      <c r="A759" t="s">
        <v>21</v>
      </c>
      <c r="B759">
        <v>757</v>
      </c>
      <c r="C759" t="str">
        <f t="shared" si="13"/>
        <v>Стовбур Алина Владимировна  (ГПХ)</v>
      </c>
      <c r="D759" t="s">
        <v>2349</v>
      </c>
      <c r="E759" t="s">
        <v>355</v>
      </c>
      <c r="F759" t="s">
        <v>264</v>
      </c>
      <c r="G759" t="s">
        <v>2350</v>
      </c>
      <c r="H759" t="s">
        <v>70</v>
      </c>
      <c r="I759" t="s">
        <v>0</v>
      </c>
      <c r="J759" t="s">
        <v>0</v>
      </c>
      <c r="K759">
        <v>24</v>
      </c>
      <c r="L759">
        <v>24</v>
      </c>
      <c r="M759">
        <v>24</v>
      </c>
      <c r="N759" t="s">
        <v>0</v>
      </c>
      <c r="O759" t="s">
        <v>0</v>
      </c>
      <c r="P759" t="s">
        <v>2189</v>
      </c>
      <c r="Q759" t="s">
        <v>2198</v>
      </c>
      <c r="R759" t="s">
        <v>30</v>
      </c>
      <c r="S759" t="s">
        <v>0</v>
      </c>
      <c r="T759" t="s">
        <v>0</v>
      </c>
      <c r="U759" t="s">
        <v>0</v>
      </c>
    </row>
    <row r="760" spans="1:21">
      <c r="A760" t="s">
        <v>21</v>
      </c>
      <c r="B760">
        <v>758</v>
      </c>
      <c r="C760" t="str">
        <f t="shared" si="13"/>
        <v>Стрелец Надежда Константиновна (ВВС)</v>
      </c>
      <c r="D760" t="s">
        <v>2351</v>
      </c>
      <c r="E760" t="s">
        <v>69</v>
      </c>
      <c r="F760" t="s">
        <v>24</v>
      </c>
      <c r="G760" t="s">
        <v>2352</v>
      </c>
      <c r="H760" t="s">
        <v>2353</v>
      </c>
      <c r="I760" t="s">
        <v>0</v>
      </c>
      <c r="J760">
        <v>0.5</v>
      </c>
      <c r="K760">
        <v>0</v>
      </c>
      <c r="L760">
        <v>0</v>
      </c>
      <c r="M760">
        <v>3</v>
      </c>
      <c r="N760" t="s">
        <v>36</v>
      </c>
      <c r="O760" t="s">
        <v>37</v>
      </c>
      <c r="P760" t="s">
        <v>2189</v>
      </c>
      <c r="Q760" t="s">
        <v>2240</v>
      </c>
      <c r="R760" t="s">
        <v>30</v>
      </c>
      <c r="S760" t="s">
        <v>0</v>
      </c>
      <c r="T760" t="s">
        <v>0</v>
      </c>
      <c r="U760" t="s">
        <v>0</v>
      </c>
    </row>
    <row r="761" spans="1:21">
      <c r="A761" t="s">
        <v>21</v>
      </c>
      <c r="B761">
        <v>759</v>
      </c>
      <c r="C761" t="str">
        <f t="shared" si="13"/>
        <v>Тимашева Вера Борисовна (ГПХ)</v>
      </c>
      <c r="D761" t="s">
        <v>2354</v>
      </c>
      <c r="E761" t="s">
        <v>355</v>
      </c>
      <c r="F761" t="s">
        <v>264</v>
      </c>
      <c r="G761" t="s">
        <v>2235</v>
      </c>
      <c r="H761" t="s">
        <v>70</v>
      </c>
      <c r="I761" t="s">
        <v>0</v>
      </c>
      <c r="J761" t="s">
        <v>0</v>
      </c>
      <c r="K761">
        <v>35</v>
      </c>
      <c r="L761">
        <v>35</v>
      </c>
      <c r="M761">
        <v>35</v>
      </c>
      <c r="N761" t="s">
        <v>0</v>
      </c>
      <c r="O761" t="s">
        <v>0</v>
      </c>
      <c r="P761" t="s">
        <v>2189</v>
      </c>
      <c r="Q761" t="s">
        <v>2240</v>
      </c>
      <c r="R761" t="s">
        <v>30</v>
      </c>
      <c r="S761" t="s">
        <v>0</v>
      </c>
      <c r="T761" t="s">
        <v>0</v>
      </c>
      <c r="U761" t="s">
        <v>0</v>
      </c>
    </row>
    <row r="762" spans="1:21">
      <c r="A762" t="s">
        <v>21</v>
      </c>
      <c r="B762">
        <v>760</v>
      </c>
      <c r="C762" t="str">
        <f t="shared" si="13"/>
        <v>Фадеев Владислав Иванович (ВВС)</v>
      </c>
      <c r="D762" t="s">
        <v>2355</v>
      </c>
      <c r="E762" t="s">
        <v>69</v>
      </c>
      <c r="F762" t="s">
        <v>1698</v>
      </c>
      <c r="G762" t="s">
        <v>2356</v>
      </c>
      <c r="H762" t="s">
        <v>2357</v>
      </c>
      <c r="I762" t="s">
        <v>0</v>
      </c>
      <c r="J762">
        <v>0.5</v>
      </c>
      <c r="K762">
        <v>17</v>
      </c>
      <c r="L762">
        <v>0</v>
      </c>
      <c r="M762">
        <v>17</v>
      </c>
      <c r="N762" t="s">
        <v>243</v>
      </c>
      <c r="O762" t="s">
        <v>125</v>
      </c>
      <c r="P762" t="s">
        <v>2189</v>
      </c>
      <c r="Q762" t="s">
        <v>2198</v>
      </c>
      <c r="R762" t="s">
        <v>30</v>
      </c>
      <c r="S762" t="s">
        <v>0</v>
      </c>
      <c r="T762" t="s">
        <v>0</v>
      </c>
      <c r="U762" t="s">
        <v>0</v>
      </c>
    </row>
    <row r="763" spans="1:21">
      <c r="A763" t="s">
        <v>21</v>
      </c>
      <c r="B763">
        <v>761</v>
      </c>
      <c r="C763" t="str">
        <f t="shared" si="13"/>
        <v>Фадеева Марианна Андреевна (ГПХ)</v>
      </c>
      <c r="D763" t="s">
        <v>2358</v>
      </c>
      <c r="E763" t="s">
        <v>355</v>
      </c>
      <c r="F763" t="s">
        <v>94</v>
      </c>
      <c r="G763" t="s">
        <v>2359</v>
      </c>
      <c r="H763" t="s">
        <v>70</v>
      </c>
      <c r="I763" t="s">
        <v>0</v>
      </c>
      <c r="J763" t="s">
        <v>0</v>
      </c>
      <c r="K763">
        <v>8</v>
      </c>
      <c r="L763">
        <v>8</v>
      </c>
      <c r="M763">
        <v>8</v>
      </c>
      <c r="N763" t="s">
        <v>0</v>
      </c>
      <c r="O763" t="s">
        <v>0</v>
      </c>
      <c r="P763" t="s">
        <v>2189</v>
      </c>
      <c r="Q763" t="s">
        <v>2213</v>
      </c>
      <c r="R763" t="s">
        <v>30</v>
      </c>
      <c r="S763" t="s">
        <v>0</v>
      </c>
      <c r="T763" t="s">
        <v>0</v>
      </c>
      <c r="U763" t="s">
        <v>0</v>
      </c>
    </row>
    <row r="764" spans="1:21">
      <c r="A764" t="s">
        <v>21</v>
      </c>
      <c r="B764">
        <v>762</v>
      </c>
      <c r="C764" t="str">
        <f t="shared" si="13"/>
        <v>Фадеева Мария Владимировна (ОМР)</v>
      </c>
      <c r="D764" t="s">
        <v>2360</v>
      </c>
      <c r="E764" t="s">
        <v>23</v>
      </c>
      <c r="F764" t="s">
        <v>1698</v>
      </c>
      <c r="G764" t="s">
        <v>2361</v>
      </c>
      <c r="H764" t="s">
        <v>2362</v>
      </c>
      <c r="I764" t="s">
        <v>0</v>
      </c>
      <c r="J764">
        <v>1.5</v>
      </c>
      <c r="K764">
        <v>17</v>
      </c>
      <c r="L764">
        <v>0</v>
      </c>
      <c r="M764">
        <v>17</v>
      </c>
      <c r="N764" t="s">
        <v>27</v>
      </c>
      <c r="O764" t="s">
        <v>28</v>
      </c>
      <c r="P764" t="s">
        <v>2189</v>
      </c>
      <c r="Q764" t="s">
        <v>2198</v>
      </c>
      <c r="R764" t="s">
        <v>30</v>
      </c>
      <c r="S764" t="s">
        <v>0</v>
      </c>
      <c r="T764" t="s">
        <v>0</v>
      </c>
      <c r="U764" t="s">
        <v>0</v>
      </c>
    </row>
    <row r="765" spans="1:21">
      <c r="A765" t="s">
        <v>21</v>
      </c>
      <c r="B765">
        <v>763</v>
      </c>
      <c r="C765" t="str">
        <f t="shared" si="13"/>
        <v>Федулова Елена Викторовна (ГПХ)</v>
      </c>
      <c r="D765" t="s">
        <v>2363</v>
      </c>
      <c r="E765" t="s">
        <v>355</v>
      </c>
      <c r="F765" t="s">
        <v>264</v>
      </c>
      <c r="G765" t="s">
        <v>2364</v>
      </c>
      <c r="H765" t="s">
        <v>70</v>
      </c>
      <c r="I765" t="s">
        <v>0</v>
      </c>
      <c r="J765" t="s">
        <v>0</v>
      </c>
      <c r="K765">
        <v>25</v>
      </c>
      <c r="L765">
        <v>25</v>
      </c>
      <c r="M765">
        <v>25</v>
      </c>
      <c r="N765" t="s">
        <v>0</v>
      </c>
      <c r="O765" t="s">
        <v>0</v>
      </c>
      <c r="P765" t="s">
        <v>2189</v>
      </c>
      <c r="Q765" t="s">
        <v>2240</v>
      </c>
      <c r="R765" t="s">
        <v>30</v>
      </c>
      <c r="S765" t="s">
        <v>0</v>
      </c>
      <c r="T765" t="s">
        <v>0</v>
      </c>
      <c r="U765" t="s">
        <v>0</v>
      </c>
    </row>
    <row r="766" spans="1:21">
      <c r="A766" t="s">
        <v>21</v>
      </c>
      <c r="B766">
        <v>764</v>
      </c>
      <c r="C766" t="str">
        <f t="shared" si="13"/>
        <v>Хитрова Анна Викторовна (ОМР)</v>
      </c>
      <c r="D766" t="s">
        <v>2365</v>
      </c>
      <c r="E766" t="s">
        <v>23</v>
      </c>
      <c r="F766" t="s">
        <v>1444</v>
      </c>
      <c r="G766" t="s">
        <v>2366</v>
      </c>
      <c r="H766" t="s">
        <v>2367</v>
      </c>
      <c r="I766" t="s">
        <v>0</v>
      </c>
      <c r="J766">
        <v>1</v>
      </c>
      <c r="K766">
        <v>8</v>
      </c>
      <c r="L766">
        <v>0</v>
      </c>
      <c r="M766">
        <v>9</v>
      </c>
      <c r="N766" t="s">
        <v>162</v>
      </c>
      <c r="O766" t="s">
        <v>210</v>
      </c>
      <c r="P766" t="s">
        <v>2189</v>
      </c>
      <c r="Q766" t="s">
        <v>2198</v>
      </c>
      <c r="R766" t="s">
        <v>30</v>
      </c>
      <c r="S766" t="s">
        <v>0</v>
      </c>
      <c r="T766" t="s">
        <v>0</v>
      </c>
      <c r="U766" t="s">
        <v>0</v>
      </c>
    </row>
    <row r="767" spans="1:21">
      <c r="A767" t="s">
        <v>21</v>
      </c>
      <c r="B767">
        <v>765</v>
      </c>
      <c r="C767" t="str">
        <f t="shared" si="13"/>
        <v>Хорошко Павел Гертрудович (ШТС)</v>
      </c>
      <c r="D767" t="s">
        <v>2368</v>
      </c>
      <c r="E767" t="s">
        <v>32</v>
      </c>
      <c r="F767" t="s">
        <v>94</v>
      </c>
      <c r="G767" t="s">
        <v>2369</v>
      </c>
      <c r="H767" t="s">
        <v>2370</v>
      </c>
      <c r="I767" t="s">
        <v>0</v>
      </c>
      <c r="J767">
        <v>0.25</v>
      </c>
      <c r="K767">
        <v>5</v>
      </c>
      <c r="L767">
        <v>20</v>
      </c>
      <c r="M767">
        <v>20</v>
      </c>
      <c r="N767" t="s">
        <v>37</v>
      </c>
      <c r="O767" t="s">
        <v>37</v>
      </c>
      <c r="P767" t="s">
        <v>2189</v>
      </c>
      <c r="Q767" t="s">
        <v>2190</v>
      </c>
      <c r="R767" t="s">
        <v>30</v>
      </c>
      <c r="S767" t="s">
        <v>0</v>
      </c>
      <c r="T767" t="s">
        <v>0</v>
      </c>
      <c r="U767" t="s">
        <v>0</v>
      </c>
    </row>
    <row r="768" spans="1:21">
      <c r="A768" t="s">
        <v>21</v>
      </c>
      <c r="B768">
        <v>766</v>
      </c>
      <c r="C768" t="str">
        <f t="shared" si="13"/>
        <v>Хрей Александра Владимировна (ШТС)</v>
      </c>
      <c r="D768" t="s">
        <v>2371</v>
      </c>
      <c r="E768" t="s">
        <v>32</v>
      </c>
      <c r="F768" t="s">
        <v>24</v>
      </c>
      <c r="G768" t="s">
        <v>2372</v>
      </c>
      <c r="H768" t="s">
        <v>2373</v>
      </c>
      <c r="I768" t="s">
        <v>0</v>
      </c>
      <c r="J768">
        <v>25</v>
      </c>
      <c r="K768">
        <v>4</v>
      </c>
      <c r="L768">
        <v>4</v>
      </c>
      <c r="M768">
        <v>4</v>
      </c>
      <c r="N768" t="s">
        <v>36</v>
      </c>
      <c r="O768" t="s">
        <v>37</v>
      </c>
      <c r="P768" t="s">
        <v>2189</v>
      </c>
      <c r="Q768" t="s">
        <v>2213</v>
      </c>
      <c r="R768" t="s">
        <v>30</v>
      </c>
      <c r="S768" t="s">
        <v>0</v>
      </c>
      <c r="T768" t="s">
        <v>0</v>
      </c>
      <c r="U768" t="s">
        <v>0</v>
      </c>
    </row>
    <row r="769" spans="1:21">
      <c r="A769" t="s">
        <v>21</v>
      </c>
      <c r="B769">
        <v>767</v>
      </c>
      <c r="C769" t="str">
        <f t="shared" si="13"/>
        <v>Шалацкая Татьяна Петровна (ОМР)</v>
      </c>
      <c r="D769" t="s">
        <v>2374</v>
      </c>
      <c r="E769" t="s">
        <v>23</v>
      </c>
      <c r="F769" t="s">
        <v>94</v>
      </c>
      <c r="G769" t="s">
        <v>2375</v>
      </c>
      <c r="H769" t="s">
        <v>2376</v>
      </c>
      <c r="I769" t="s">
        <v>0</v>
      </c>
      <c r="J769">
        <v>1</v>
      </c>
      <c r="K769">
        <v>36</v>
      </c>
      <c r="L769">
        <v>0</v>
      </c>
      <c r="M769">
        <v>36</v>
      </c>
      <c r="N769" t="s">
        <v>44</v>
      </c>
      <c r="O769" t="s">
        <v>778</v>
      </c>
      <c r="P769" t="s">
        <v>2189</v>
      </c>
      <c r="Q769" t="s">
        <v>2213</v>
      </c>
      <c r="R769" t="s">
        <v>30</v>
      </c>
      <c r="S769" t="s">
        <v>0</v>
      </c>
      <c r="T769" t="s">
        <v>0</v>
      </c>
      <c r="U769" t="s">
        <v>0</v>
      </c>
    </row>
    <row r="770" spans="1:21">
      <c r="A770" t="s">
        <v>21</v>
      </c>
      <c r="B770">
        <v>768</v>
      </c>
      <c r="C770" t="str">
        <f t="shared" si="13"/>
        <v>Шалина Марина Александровна  (ОМР)</v>
      </c>
      <c r="D770" t="s">
        <v>2377</v>
      </c>
      <c r="E770" t="s">
        <v>23</v>
      </c>
      <c r="F770" t="s">
        <v>1520</v>
      </c>
      <c r="G770" t="s">
        <v>2378</v>
      </c>
      <c r="H770" t="s">
        <v>2379</v>
      </c>
      <c r="I770" t="s">
        <v>0</v>
      </c>
      <c r="J770">
        <v>1</v>
      </c>
      <c r="K770">
        <v>11</v>
      </c>
      <c r="L770">
        <v>0</v>
      </c>
      <c r="M770">
        <v>12</v>
      </c>
      <c r="N770" t="s">
        <v>155</v>
      </c>
      <c r="O770" t="s">
        <v>156</v>
      </c>
      <c r="P770" t="s">
        <v>2189</v>
      </c>
      <c r="Q770" t="s">
        <v>2213</v>
      </c>
      <c r="R770" t="s">
        <v>30</v>
      </c>
      <c r="S770" t="s">
        <v>0</v>
      </c>
      <c r="T770" t="s">
        <v>0</v>
      </c>
      <c r="U770" t="s">
        <v>0</v>
      </c>
    </row>
    <row r="771" spans="1:21">
      <c r="A771" t="s">
        <v>21</v>
      </c>
      <c r="B771">
        <v>769</v>
      </c>
      <c r="C771" t="str">
        <f t="shared" si="13"/>
        <v>Шалина Марина Александровна  (ВВС)</v>
      </c>
      <c r="D771" t="s">
        <v>2377</v>
      </c>
      <c r="E771" t="s">
        <v>69</v>
      </c>
      <c r="F771" t="s">
        <v>1959</v>
      </c>
      <c r="G771" t="s">
        <v>2378</v>
      </c>
      <c r="H771" t="s">
        <v>2379</v>
      </c>
      <c r="I771" t="s">
        <v>0</v>
      </c>
      <c r="J771">
        <v>0.25</v>
      </c>
      <c r="K771">
        <v>11</v>
      </c>
      <c r="L771">
        <v>0</v>
      </c>
      <c r="M771">
        <v>12</v>
      </c>
      <c r="N771" t="s">
        <v>155</v>
      </c>
      <c r="O771" t="s">
        <v>156</v>
      </c>
      <c r="P771" t="s">
        <v>2189</v>
      </c>
      <c r="Q771" t="s">
        <v>2213</v>
      </c>
      <c r="R771" t="s">
        <v>30</v>
      </c>
      <c r="S771" t="s">
        <v>0</v>
      </c>
      <c r="T771" t="s">
        <v>0</v>
      </c>
      <c r="U771" t="s">
        <v>0</v>
      </c>
    </row>
    <row r="772" spans="1:21">
      <c r="A772" t="s">
        <v>21</v>
      </c>
      <c r="B772">
        <v>770</v>
      </c>
      <c r="C772" t="str">
        <f t="shared" si="13"/>
        <v>Шевченко Алла Николаевна (ОМР)</v>
      </c>
      <c r="D772" t="s">
        <v>2380</v>
      </c>
      <c r="E772" t="s">
        <v>23</v>
      </c>
      <c r="F772" t="s">
        <v>183</v>
      </c>
      <c r="G772" t="s">
        <v>2381</v>
      </c>
      <c r="H772" t="s">
        <v>2382</v>
      </c>
      <c r="I772" t="s">
        <v>0</v>
      </c>
      <c r="J772">
        <v>1</v>
      </c>
      <c r="K772">
        <v>28</v>
      </c>
      <c r="L772">
        <v>0</v>
      </c>
      <c r="M772">
        <v>35</v>
      </c>
      <c r="N772" t="s">
        <v>27</v>
      </c>
      <c r="O772" t="s">
        <v>28</v>
      </c>
      <c r="P772" t="s">
        <v>2189</v>
      </c>
      <c r="Q772" t="s">
        <v>2213</v>
      </c>
      <c r="R772" t="s">
        <v>30</v>
      </c>
      <c r="S772" t="s">
        <v>0</v>
      </c>
      <c r="T772" t="s">
        <v>0</v>
      </c>
      <c r="U772" t="s">
        <v>0</v>
      </c>
    </row>
    <row r="773" spans="1:21">
      <c r="A773" t="s">
        <v>21</v>
      </c>
      <c r="B773">
        <v>771</v>
      </c>
      <c r="C773" t="str">
        <f t="shared" si="13"/>
        <v>Шевченко Алла Николаевна (ВВС)</v>
      </c>
      <c r="D773" t="s">
        <v>2380</v>
      </c>
      <c r="E773" t="s">
        <v>69</v>
      </c>
      <c r="F773" t="s">
        <v>2275</v>
      </c>
      <c r="G773" t="s">
        <v>2381</v>
      </c>
      <c r="H773" t="s">
        <v>2382</v>
      </c>
      <c r="I773" t="s">
        <v>0</v>
      </c>
      <c r="J773">
        <v>0.5</v>
      </c>
      <c r="K773">
        <v>28</v>
      </c>
      <c r="L773">
        <v>0</v>
      </c>
      <c r="M773">
        <v>35</v>
      </c>
      <c r="N773" t="s">
        <v>27</v>
      </c>
      <c r="O773" t="s">
        <v>28</v>
      </c>
      <c r="P773" t="s">
        <v>2189</v>
      </c>
      <c r="Q773" t="s">
        <v>2213</v>
      </c>
      <c r="R773" t="s">
        <v>30</v>
      </c>
      <c r="S773" t="s">
        <v>0</v>
      </c>
      <c r="T773" t="s">
        <v>0</v>
      </c>
      <c r="U773" t="s">
        <v>0</v>
      </c>
    </row>
    <row r="774" spans="1:21">
      <c r="A774" t="s">
        <v>21</v>
      </c>
      <c r="B774">
        <v>772</v>
      </c>
      <c r="C774" t="str">
        <f t="shared" si="13"/>
        <v>Шпиталевская Галина Романовна (ОМР)</v>
      </c>
      <c r="D774" t="s">
        <v>2383</v>
      </c>
      <c r="E774" t="s">
        <v>23</v>
      </c>
      <c r="F774" t="s">
        <v>183</v>
      </c>
      <c r="G774" t="s">
        <v>2384</v>
      </c>
      <c r="H774" t="s">
        <v>2385</v>
      </c>
      <c r="I774" t="s">
        <v>0</v>
      </c>
      <c r="J774">
        <v>1</v>
      </c>
      <c r="K774">
        <v>45</v>
      </c>
      <c r="L774">
        <v>0</v>
      </c>
      <c r="M774">
        <v>45</v>
      </c>
      <c r="N774" t="s">
        <v>243</v>
      </c>
      <c r="O774" t="s">
        <v>200</v>
      </c>
      <c r="P774" t="s">
        <v>2189</v>
      </c>
      <c r="Q774" t="s">
        <v>2240</v>
      </c>
      <c r="R774" t="s">
        <v>30</v>
      </c>
      <c r="S774" t="s">
        <v>0</v>
      </c>
      <c r="T774" t="s">
        <v>0</v>
      </c>
      <c r="U774" t="s">
        <v>0</v>
      </c>
    </row>
    <row r="775" spans="1:21">
      <c r="A775" t="s">
        <v>21</v>
      </c>
      <c r="B775">
        <v>773</v>
      </c>
      <c r="C775" t="str">
        <f t="shared" si="13"/>
        <v>Абдурахманова Алие Заировна (ОМР)</v>
      </c>
      <c r="D775" t="s">
        <v>2386</v>
      </c>
      <c r="E775" t="s">
        <v>23</v>
      </c>
      <c r="F775" t="s">
        <v>1520</v>
      </c>
      <c r="G775" t="s">
        <v>2387</v>
      </c>
      <c r="H775" t="s">
        <v>2388</v>
      </c>
      <c r="I775" t="s">
        <v>0</v>
      </c>
      <c r="J775">
        <v>1</v>
      </c>
      <c r="K775">
        <v>8</v>
      </c>
      <c r="L775">
        <v>2</v>
      </c>
      <c r="M775">
        <v>11</v>
      </c>
      <c r="N775" t="s">
        <v>230</v>
      </c>
      <c r="O775" t="s">
        <v>231</v>
      </c>
      <c r="P775" t="s">
        <v>2389</v>
      </c>
      <c r="Q775" t="s">
        <v>2390</v>
      </c>
      <c r="R775" t="s">
        <v>30</v>
      </c>
      <c r="S775" t="s">
        <v>0</v>
      </c>
      <c r="T775" t="s">
        <v>0</v>
      </c>
      <c r="U775" t="s">
        <v>0</v>
      </c>
    </row>
    <row r="776" spans="1:21">
      <c r="A776" t="s">
        <v>21</v>
      </c>
      <c r="B776">
        <v>774</v>
      </c>
      <c r="C776" t="str">
        <f t="shared" si="13"/>
        <v>Акиншина Екатерина Станиславовна (ШТС)</v>
      </c>
      <c r="D776" t="s">
        <v>2391</v>
      </c>
      <c r="E776" t="s">
        <v>32</v>
      </c>
      <c r="F776" t="s">
        <v>24</v>
      </c>
      <c r="G776" t="s">
        <v>2392</v>
      </c>
      <c r="H776" t="s">
        <v>2393</v>
      </c>
      <c r="I776" t="s">
        <v>0</v>
      </c>
      <c r="J776">
        <v>0.5</v>
      </c>
      <c r="K776">
        <v>15</v>
      </c>
      <c r="L776">
        <v>15</v>
      </c>
      <c r="M776">
        <v>15</v>
      </c>
      <c r="N776" t="s">
        <v>935</v>
      </c>
      <c r="O776" t="s">
        <v>2394</v>
      </c>
      <c r="P776" t="s">
        <v>2389</v>
      </c>
      <c r="Q776" t="s">
        <v>2395</v>
      </c>
      <c r="R776" t="s">
        <v>30</v>
      </c>
      <c r="S776" t="s">
        <v>0</v>
      </c>
      <c r="T776" t="s">
        <v>0</v>
      </c>
      <c r="U776" t="s">
        <v>0</v>
      </c>
    </row>
    <row r="777" spans="1:21">
      <c r="A777" t="s">
        <v>21</v>
      </c>
      <c r="B777">
        <v>775</v>
      </c>
      <c r="C777" t="str">
        <f t="shared" si="13"/>
        <v>Александрова Ольга Николаевна (ОМР)</v>
      </c>
      <c r="D777" t="s">
        <v>2396</v>
      </c>
      <c r="E777" t="s">
        <v>23</v>
      </c>
      <c r="F777" t="s">
        <v>1690</v>
      </c>
      <c r="G777" t="s">
        <v>2397</v>
      </c>
      <c r="H777" t="s">
        <v>2398</v>
      </c>
      <c r="I777" t="s">
        <v>0</v>
      </c>
      <c r="J777">
        <v>1</v>
      </c>
      <c r="K777">
        <v>20</v>
      </c>
      <c r="L777">
        <v>0</v>
      </c>
      <c r="M777">
        <v>38</v>
      </c>
      <c r="N777" t="s">
        <v>125</v>
      </c>
      <c r="O777" t="s">
        <v>124</v>
      </c>
      <c r="P777" t="s">
        <v>2389</v>
      </c>
      <c r="Q777" t="s">
        <v>2399</v>
      </c>
      <c r="R777" t="s">
        <v>30</v>
      </c>
      <c r="S777" t="s">
        <v>0</v>
      </c>
      <c r="T777" t="s">
        <v>0</v>
      </c>
      <c r="U777" t="s">
        <v>0</v>
      </c>
    </row>
    <row r="778" spans="1:21">
      <c r="A778" t="s">
        <v>21</v>
      </c>
      <c r="B778">
        <v>776</v>
      </c>
      <c r="C778" t="str">
        <f t="shared" si="13"/>
        <v>Алимов Али Нурьянович (ОМР)</v>
      </c>
      <c r="D778" t="s">
        <v>2400</v>
      </c>
      <c r="E778" t="s">
        <v>23</v>
      </c>
      <c r="F778" t="s">
        <v>94</v>
      </c>
      <c r="G778" t="s">
        <v>2401</v>
      </c>
      <c r="H778" t="s">
        <v>2402</v>
      </c>
      <c r="I778" t="s">
        <v>0</v>
      </c>
      <c r="J778">
        <v>1</v>
      </c>
      <c r="K778">
        <v>18</v>
      </c>
      <c r="L778">
        <v>6</v>
      </c>
      <c r="M778">
        <v>18</v>
      </c>
      <c r="N778" t="s">
        <v>28</v>
      </c>
      <c r="O778" t="s">
        <v>27</v>
      </c>
      <c r="P778" t="s">
        <v>2389</v>
      </c>
      <c r="Q778" t="s">
        <v>2403</v>
      </c>
      <c r="R778" t="s">
        <v>30</v>
      </c>
      <c r="S778" t="s">
        <v>0</v>
      </c>
      <c r="T778" t="s">
        <v>0</v>
      </c>
      <c r="U778" t="s">
        <v>0</v>
      </c>
    </row>
    <row r="779" spans="1:21">
      <c r="A779" t="s">
        <v>21</v>
      </c>
      <c r="B779">
        <v>777</v>
      </c>
      <c r="C779" t="str">
        <f t="shared" si="13"/>
        <v>Андрейченко Оксана Ивановна (ОМР)</v>
      </c>
      <c r="D779" t="s">
        <v>2404</v>
      </c>
      <c r="E779" t="s">
        <v>23</v>
      </c>
      <c r="F779" t="s">
        <v>1690</v>
      </c>
      <c r="G779" t="s">
        <v>2405</v>
      </c>
      <c r="H779" t="s">
        <v>2406</v>
      </c>
      <c r="I779" t="s">
        <v>0</v>
      </c>
      <c r="J779">
        <v>1</v>
      </c>
      <c r="K779">
        <v>22</v>
      </c>
      <c r="L779">
        <v>0</v>
      </c>
      <c r="M779">
        <v>22</v>
      </c>
      <c r="N779" t="s">
        <v>897</v>
      </c>
      <c r="O779" t="s">
        <v>1934</v>
      </c>
      <c r="P779" t="s">
        <v>2389</v>
      </c>
      <c r="Q779" t="s">
        <v>2407</v>
      </c>
      <c r="R779" t="s">
        <v>30</v>
      </c>
      <c r="S779" t="s">
        <v>0</v>
      </c>
      <c r="T779" t="s">
        <v>0</v>
      </c>
      <c r="U779" t="s">
        <v>0</v>
      </c>
    </row>
    <row r="780" spans="1:21">
      <c r="A780" t="s">
        <v>21</v>
      </c>
      <c r="B780">
        <v>778</v>
      </c>
      <c r="C780" t="str">
        <f t="shared" si="13"/>
        <v>Аникеева Елена Александровна (ОМР)</v>
      </c>
      <c r="D780" t="s">
        <v>2408</v>
      </c>
      <c r="E780" t="s">
        <v>23</v>
      </c>
      <c r="F780" t="s">
        <v>94</v>
      </c>
      <c r="G780" t="s">
        <v>2409</v>
      </c>
      <c r="H780" t="s">
        <v>2410</v>
      </c>
      <c r="I780" t="s">
        <v>0</v>
      </c>
      <c r="J780">
        <v>1</v>
      </c>
      <c r="K780">
        <v>15</v>
      </c>
      <c r="L780">
        <v>12</v>
      </c>
      <c r="M780">
        <v>29</v>
      </c>
      <c r="N780" t="s">
        <v>125</v>
      </c>
      <c r="O780" t="s">
        <v>124</v>
      </c>
      <c r="P780" t="s">
        <v>2389</v>
      </c>
      <c r="Q780" t="s">
        <v>2395</v>
      </c>
      <c r="R780" t="s">
        <v>30</v>
      </c>
      <c r="S780" t="s">
        <v>0</v>
      </c>
      <c r="T780" t="s">
        <v>0</v>
      </c>
      <c r="U780" t="s">
        <v>0</v>
      </c>
    </row>
    <row r="781" spans="1:21">
      <c r="A781" t="s">
        <v>21</v>
      </c>
      <c r="B781">
        <v>779</v>
      </c>
      <c r="C781" t="str">
        <f t="shared" si="13"/>
        <v>Арбузова Наталия Васильевна (ОМР)</v>
      </c>
      <c r="D781" t="s">
        <v>2411</v>
      </c>
      <c r="E781" t="s">
        <v>23</v>
      </c>
      <c r="F781" t="s">
        <v>94</v>
      </c>
      <c r="G781" t="s">
        <v>2412</v>
      </c>
      <c r="H781" t="s">
        <v>2413</v>
      </c>
      <c r="I781" t="s">
        <v>0</v>
      </c>
      <c r="J781">
        <v>1</v>
      </c>
      <c r="K781">
        <v>10</v>
      </c>
      <c r="L781">
        <v>0</v>
      </c>
      <c r="M781">
        <v>13</v>
      </c>
      <c r="N781" t="s">
        <v>391</v>
      </c>
      <c r="O781" t="s">
        <v>551</v>
      </c>
      <c r="P781" t="s">
        <v>2389</v>
      </c>
      <c r="Q781" t="s">
        <v>2414</v>
      </c>
      <c r="R781" t="s">
        <v>30</v>
      </c>
      <c r="S781" t="s">
        <v>0</v>
      </c>
      <c r="T781" t="s">
        <v>0</v>
      </c>
      <c r="U781" t="s">
        <v>0</v>
      </c>
    </row>
    <row r="782" spans="1:21">
      <c r="A782" t="s">
        <v>21</v>
      </c>
      <c r="B782">
        <v>780</v>
      </c>
      <c r="C782" t="str">
        <f t="shared" si="13"/>
        <v>Арбузова Наталия Васильевна (ВВС)</v>
      </c>
      <c r="D782" t="s">
        <v>2411</v>
      </c>
      <c r="E782" t="s">
        <v>69</v>
      </c>
      <c r="F782" t="s">
        <v>94</v>
      </c>
      <c r="G782" t="s">
        <v>2412</v>
      </c>
      <c r="H782" t="s">
        <v>2413</v>
      </c>
      <c r="I782" t="s">
        <v>0</v>
      </c>
      <c r="J782">
        <v>0.25</v>
      </c>
      <c r="K782">
        <v>10</v>
      </c>
      <c r="L782">
        <v>0</v>
      </c>
      <c r="M782">
        <v>13</v>
      </c>
      <c r="N782" t="s">
        <v>391</v>
      </c>
      <c r="O782" t="s">
        <v>551</v>
      </c>
      <c r="P782" t="s">
        <v>2389</v>
      </c>
      <c r="Q782" t="s">
        <v>2414</v>
      </c>
      <c r="R782" t="s">
        <v>30</v>
      </c>
      <c r="S782" t="s">
        <v>0</v>
      </c>
      <c r="T782" t="s">
        <v>0</v>
      </c>
      <c r="U782" t="s">
        <v>0</v>
      </c>
    </row>
    <row r="783" spans="1:21">
      <c r="A783" t="s">
        <v>21</v>
      </c>
      <c r="B783">
        <v>781</v>
      </c>
      <c r="C783" t="str">
        <f t="shared" si="13"/>
        <v>Аржанцева Татьяна Викторовна (ОМР)</v>
      </c>
      <c r="D783" t="s">
        <v>2415</v>
      </c>
      <c r="E783" t="s">
        <v>23</v>
      </c>
      <c r="F783" t="s">
        <v>183</v>
      </c>
      <c r="G783" t="s">
        <v>2416</v>
      </c>
      <c r="H783" t="s">
        <v>2417</v>
      </c>
      <c r="I783" t="s">
        <v>0</v>
      </c>
      <c r="J783">
        <v>0.5</v>
      </c>
      <c r="K783">
        <v>31</v>
      </c>
      <c r="L783">
        <v>0</v>
      </c>
      <c r="M783">
        <v>33</v>
      </c>
      <c r="N783" t="s">
        <v>391</v>
      </c>
      <c r="O783" t="s">
        <v>210</v>
      </c>
      <c r="P783" t="s">
        <v>2389</v>
      </c>
      <c r="Q783" t="s">
        <v>2418</v>
      </c>
      <c r="R783" t="s">
        <v>30</v>
      </c>
      <c r="S783" t="s">
        <v>0</v>
      </c>
      <c r="T783" t="s">
        <v>0</v>
      </c>
      <c r="U783" t="s">
        <v>0</v>
      </c>
    </row>
    <row r="784" spans="1:21">
      <c r="A784" t="s">
        <v>21</v>
      </c>
      <c r="B784">
        <v>782</v>
      </c>
      <c r="C784" t="str">
        <f t="shared" si="13"/>
        <v>Артемьева Наталья Анатольевна (ОМР)</v>
      </c>
      <c r="D784" t="s">
        <v>2419</v>
      </c>
      <c r="E784" t="s">
        <v>23</v>
      </c>
      <c r="F784" t="s">
        <v>192</v>
      </c>
      <c r="G784" t="s">
        <v>2420</v>
      </c>
      <c r="H784" t="s">
        <v>2421</v>
      </c>
      <c r="I784" t="s">
        <v>0</v>
      </c>
      <c r="J784">
        <v>1</v>
      </c>
      <c r="K784">
        <v>7</v>
      </c>
      <c r="L784">
        <v>0</v>
      </c>
      <c r="M784">
        <v>7</v>
      </c>
      <c r="N784" t="s">
        <v>156</v>
      </c>
      <c r="O784" t="s">
        <v>155</v>
      </c>
      <c r="P784" t="s">
        <v>2389</v>
      </c>
      <c r="Q784" t="s">
        <v>2422</v>
      </c>
      <c r="R784" t="s">
        <v>30</v>
      </c>
      <c r="S784" t="s">
        <v>0</v>
      </c>
      <c r="T784" t="s">
        <v>0</v>
      </c>
      <c r="U784" t="s">
        <v>0</v>
      </c>
    </row>
    <row r="785" spans="1:21">
      <c r="A785" t="s">
        <v>21</v>
      </c>
      <c r="B785">
        <v>783</v>
      </c>
      <c r="C785" t="str">
        <f t="shared" si="13"/>
        <v>Ачилова Елена Леонидовна (ВВС)</v>
      </c>
      <c r="D785" t="s">
        <v>2423</v>
      </c>
      <c r="E785" t="s">
        <v>69</v>
      </c>
      <c r="F785" t="s">
        <v>1690</v>
      </c>
      <c r="G785" t="s">
        <v>2424</v>
      </c>
      <c r="H785" t="s">
        <v>2425</v>
      </c>
      <c r="I785" t="s">
        <v>0</v>
      </c>
      <c r="J785">
        <v>0.5</v>
      </c>
      <c r="K785">
        <v>13</v>
      </c>
      <c r="L785">
        <v>0</v>
      </c>
      <c r="M785">
        <v>14</v>
      </c>
      <c r="N785" t="s">
        <v>243</v>
      </c>
      <c r="O785" t="s">
        <v>200</v>
      </c>
      <c r="P785" t="s">
        <v>2389</v>
      </c>
      <c r="Q785" t="s">
        <v>2426</v>
      </c>
      <c r="R785" t="s">
        <v>30</v>
      </c>
      <c r="S785" t="s">
        <v>0</v>
      </c>
      <c r="T785" t="s">
        <v>0</v>
      </c>
      <c r="U785" t="s">
        <v>0</v>
      </c>
    </row>
    <row r="786" spans="1:21">
      <c r="A786" t="s">
        <v>21</v>
      </c>
      <c r="B786">
        <v>784</v>
      </c>
      <c r="C786" t="str">
        <f t="shared" si="13"/>
        <v>Ачилова Елена Леонидовна (ОМР)</v>
      </c>
      <c r="D786" t="s">
        <v>2423</v>
      </c>
      <c r="E786" t="s">
        <v>23</v>
      </c>
      <c r="F786" t="s">
        <v>1690</v>
      </c>
      <c r="G786" t="s">
        <v>2424</v>
      </c>
      <c r="H786" t="s">
        <v>2425</v>
      </c>
      <c r="I786" t="s">
        <v>0</v>
      </c>
      <c r="J786">
        <v>1</v>
      </c>
      <c r="K786">
        <v>13</v>
      </c>
      <c r="L786">
        <v>0</v>
      </c>
      <c r="M786">
        <v>14</v>
      </c>
      <c r="N786" t="s">
        <v>243</v>
      </c>
      <c r="O786" t="s">
        <v>200</v>
      </c>
      <c r="P786" t="s">
        <v>2389</v>
      </c>
      <c r="Q786" t="s">
        <v>2426</v>
      </c>
      <c r="R786" t="s">
        <v>30</v>
      </c>
      <c r="S786" t="s">
        <v>0</v>
      </c>
      <c r="T786" t="s">
        <v>0</v>
      </c>
      <c r="U786" t="s">
        <v>0</v>
      </c>
    </row>
    <row r="787" spans="1:21">
      <c r="A787" t="s">
        <v>21</v>
      </c>
      <c r="B787">
        <v>785</v>
      </c>
      <c r="C787" t="str">
        <f t="shared" si="13"/>
        <v>Банах Лилия Сергеевна (ОМР)</v>
      </c>
      <c r="D787" t="s">
        <v>2427</v>
      </c>
      <c r="E787" t="s">
        <v>23</v>
      </c>
      <c r="F787" t="s">
        <v>1520</v>
      </c>
      <c r="G787" t="s">
        <v>2428</v>
      </c>
      <c r="H787" t="s">
        <v>2429</v>
      </c>
      <c r="I787" t="s">
        <v>0</v>
      </c>
      <c r="J787">
        <v>1</v>
      </c>
      <c r="K787">
        <v>19</v>
      </c>
      <c r="L787">
        <v>0</v>
      </c>
      <c r="M787">
        <v>19</v>
      </c>
      <c r="N787" t="s">
        <v>391</v>
      </c>
      <c r="O787" t="s">
        <v>551</v>
      </c>
      <c r="P787" t="s">
        <v>2389</v>
      </c>
      <c r="Q787" t="s">
        <v>2430</v>
      </c>
      <c r="R787" t="s">
        <v>30</v>
      </c>
      <c r="S787" t="s">
        <v>0</v>
      </c>
      <c r="T787" t="s">
        <v>0</v>
      </c>
      <c r="U787" t="s">
        <v>0</v>
      </c>
    </row>
    <row r="788" spans="1:21">
      <c r="A788" t="s">
        <v>21</v>
      </c>
      <c r="B788">
        <v>786</v>
      </c>
      <c r="C788" t="str">
        <f t="shared" si="13"/>
        <v>Бармина Евгения Александровна (ШТС)</v>
      </c>
      <c r="D788" t="s">
        <v>2431</v>
      </c>
      <c r="E788" t="s">
        <v>32</v>
      </c>
      <c r="F788" t="s">
        <v>1690</v>
      </c>
      <c r="G788" t="s">
        <v>2432</v>
      </c>
      <c r="H788" t="s">
        <v>2433</v>
      </c>
      <c r="I788" t="s">
        <v>0</v>
      </c>
      <c r="J788">
        <v>0.25</v>
      </c>
      <c r="K788">
        <v>17</v>
      </c>
      <c r="L788">
        <v>6</v>
      </c>
      <c r="M788">
        <v>17</v>
      </c>
      <c r="N788" t="s">
        <v>541</v>
      </c>
      <c r="O788" t="s">
        <v>1998</v>
      </c>
      <c r="P788" t="s">
        <v>2389</v>
      </c>
      <c r="Q788" t="s">
        <v>2434</v>
      </c>
      <c r="R788" t="s">
        <v>30</v>
      </c>
      <c r="S788" t="s">
        <v>0</v>
      </c>
      <c r="T788" t="s">
        <v>0</v>
      </c>
      <c r="U788" t="s">
        <v>0</v>
      </c>
    </row>
    <row r="789" spans="1:21">
      <c r="A789" t="s">
        <v>21</v>
      </c>
      <c r="B789">
        <v>787</v>
      </c>
      <c r="C789" t="str">
        <f t="shared" si="13"/>
        <v>Бекиров Рустем Александрович (ОМР)</v>
      </c>
      <c r="D789" t="s">
        <v>2435</v>
      </c>
      <c r="E789" t="s">
        <v>23</v>
      </c>
      <c r="F789" t="s">
        <v>1520</v>
      </c>
      <c r="G789" t="s">
        <v>2436</v>
      </c>
      <c r="H789" t="s">
        <v>2437</v>
      </c>
      <c r="I789" t="s">
        <v>0</v>
      </c>
      <c r="J789">
        <v>1</v>
      </c>
      <c r="K789">
        <v>21</v>
      </c>
      <c r="L789">
        <v>0</v>
      </c>
      <c r="M789">
        <v>21</v>
      </c>
      <c r="N789" t="s">
        <v>227</v>
      </c>
      <c r="O789" t="s">
        <v>163</v>
      </c>
      <c r="P789" t="s">
        <v>2389</v>
      </c>
      <c r="Q789" t="s">
        <v>2403</v>
      </c>
      <c r="R789" t="s">
        <v>30</v>
      </c>
      <c r="S789" t="s">
        <v>0</v>
      </c>
      <c r="T789" t="s">
        <v>0</v>
      </c>
      <c r="U789" t="s">
        <v>0</v>
      </c>
    </row>
    <row r="790" spans="1:21">
      <c r="A790" t="s">
        <v>21</v>
      </c>
      <c r="B790">
        <v>788</v>
      </c>
      <c r="C790" t="str">
        <f t="shared" si="13"/>
        <v>Беловенцева Мария Владимировна (ВВС)</v>
      </c>
      <c r="D790" t="s">
        <v>2438</v>
      </c>
      <c r="E790" t="s">
        <v>69</v>
      </c>
      <c r="F790" t="s">
        <v>94</v>
      </c>
      <c r="G790" t="s">
        <v>2439</v>
      </c>
      <c r="H790" t="s">
        <v>2440</v>
      </c>
      <c r="I790" t="s">
        <v>0</v>
      </c>
      <c r="J790">
        <v>0.5</v>
      </c>
      <c r="K790">
        <v>20</v>
      </c>
      <c r="L790">
        <v>0</v>
      </c>
      <c r="M790">
        <v>20</v>
      </c>
      <c r="N790" t="s">
        <v>726</v>
      </c>
      <c r="O790" t="s">
        <v>727</v>
      </c>
      <c r="P790" t="s">
        <v>2389</v>
      </c>
      <c r="Q790" t="s">
        <v>2441</v>
      </c>
      <c r="R790" t="s">
        <v>30</v>
      </c>
      <c r="S790" t="s">
        <v>0</v>
      </c>
      <c r="T790" t="s">
        <v>0</v>
      </c>
      <c r="U790" t="s">
        <v>0</v>
      </c>
    </row>
    <row r="791" spans="1:21">
      <c r="A791" t="s">
        <v>21</v>
      </c>
      <c r="B791">
        <v>789</v>
      </c>
      <c r="C791" t="s">
        <v>2442</v>
      </c>
      <c r="D791" t="s">
        <v>2443</v>
      </c>
      <c r="E791" t="s">
        <v>23</v>
      </c>
      <c r="F791" t="s">
        <v>1959</v>
      </c>
      <c r="G791" t="s">
        <v>2444</v>
      </c>
      <c r="H791" t="s">
        <v>2445</v>
      </c>
      <c r="I791" t="s">
        <v>0</v>
      </c>
      <c r="J791">
        <v>1</v>
      </c>
      <c r="K791">
        <v>8</v>
      </c>
      <c r="L791">
        <v>0</v>
      </c>
      <c r="M791">
        <v>9</v>
      </c>
      <c r="N791" t="s">
        <v>36</v>
      </c>
      <c r="O791" t="s">
        <v>37</v>
      </c>
      <c r="P791" t="s">
        <v>2389</v>
      </c>
      <c r="Q791" t="s">
        <v>2418</v>
      </c>
      <c r="R791" t="s">
        <v>30</v>
      </c>
      <c r="S791" t="s">
        <v>0</v>
      </c>
      <c r="T791" t="s">
        <v>0</v>
      </c>
      <c r="U791" t="s">
        <v>0</v>
      </c>
    </row>
    <row r="792" spans="1:21">
      <c r="A792" t="s">
        <v>21</v>
      </c>
      <c r="B792">
        <v>790</v>
      </c>
      <c r="C792" t="str">
        <f t="shared" ref="C792:C823" si="14">_xlfn.CONCAT(D792," ",IF(E792="Основное место работы","(ОМР)",IF(E792="Внутреннее совместительство","(ВВС)",IF(E792="Внешнее совместительство","(ШТС)","(ГПХ)"))))</f>
        <v>Бондаренко Лидия Валериевна (ОМР)</v>
      </c>
      <c r="D792" t="s">
        <v>2446</v>
      </c>
      <c r="E792" t="s">
        <v>23</v>
      </c>
      <c r="F792" t="s">
        <v>1690</v>
      </c>
      <c r="G792" t="s">
        <v>2447</v>
      </c>
      <c r="H792" t="s">
        <v>2448</v>
      </c>
      <c r="I792" t="s">
        <v>0</v>
      </c>
      <c r="J792">
        <v>1</v>
      </c>
      <c r="K792">
        <v>18</v>
      </c>
      <c r="L792">
        <v>0</v>
      </c>
      <c r="M792">
        <v>21</v>
      </c>
      <c r="N792" t="s">
        <v>125</v>
      </c>
      <c r="O792" t="s">
        <v>124</v>
      </c>
      <c r="P792" t="s">
        <v>2389</v>
      </c>
      <c r="Q792" t="s">
        <v>2441</v>
      </c>
      <c r="R792" t="s">
        <v>30</v>
      </c>
      <c r="S792" t="s">
        <v>0</v>
      </c>
      <c r="T792" t="s">
        <v>0</v>
      </c>
      <c r="U792" t="s">
        <v>0</v>
      </c>
    </row>
    <row r="793" spans="1:21">
      <c r="A793" t="s">
        <v>21</v>
      </c>
      <c r="B793">
        <v>791</v>
      </c>
      <c r="C793" t="str">
        <f t="shared" si="14"/>
        <v>Борзова Ирина Александровна (ОМР)</v>
      </c>
      <c r="D793" t="s">
        <v>2449</v>
      </c>
      <c r="E793" t="s">
        <v>23</v>
      </c>
      <c r="F793" t="s">
        <v>94</v>
      </c>
      <c r="G793" t="s">
        <v>2450</v>
      </c>
      <c r="H793" t="s">
        <v>2451</v>
      </c>
      <c r="I793" t="s">
        <v>0</v>
      </c>
      <c r="J793">
        <v>1</v>
      </c>
      <c r="K793">
        <v>16</v>
      </c>
      <c r="L793">
        <v>0</v>
      </c>
      <c r="M793">
        <v>16</v>
      </c>
      <c r="N793" t="s">
        <v>391</v>
      </c>
      <c r="O793" t="s">
        <v>551</v>
      </c>
      <c r="P793" t="s">
        <v>2389</v>
      </c>
      <c r="Q793" t="s">
        <v>2452</v>
      </c>
      <c r="R793" t="s">
        <v>30</v>
      </c>
      <c r="S793" t="s">
        <v>0</v>
      </c>
      <c r="T793" t="s">
        <v>0</v>
      </c>
      <c r="U793" t="s">
        <v>0</v>
      </c>
    </row>
    <row r="794" spans="1:21">
      <c r="A794" t="s">
        <v>21</v>
      </c>
      <c r="B794">
        <v>792</v>
      </c>
      <c r="C794" t="str">
        <f t="shared" si="14"/>
        <v>Борисова Людмила Михайловна (ОМР)</v>
      </c>
      <c r="D794" t="s">
        <v>2453</v>
      </c>
      <c r="E794" t="s">
        <v>23</v>
      </c>
      <c r="F794" t="s">
        <v>1854</v>
      </c>
      <c r="G794" t="s">
        <v>2454</v>
      </c>
      <c r="H794" t="s">
        <v>2455</v>
      </c>
      <c r="I794" t="s">
        <v>0</v>
      </c>
      <c r="J794">
        <v>0.75</v>
      </c>
      <c r="K794">
        <v>44</v>
      </c>
      <c r="L794">
        <v>0</v>
      </c>
      <c r="M794">
        <v>44</v>
      </c>
      <c r="N794" t="s">
        <v>243</v>
      </c>
      <c r="O794" t="s">
        <v>200</v>
      </c>
      <c r="P794" t="s">
        <v>2389</v>
      </c>
      <c r="Q794" t="s">
        <v>2456</v>
      </c>
      <c r="R794" t="s">
        <v>30</v>
      </c>
      <c r="S794" t="s">
        <v>0</v>
      </c>
      <c r="T794" t="s">
        <v>0</v>
      </c>
      <c r="U794" t="s">
        <v>0</v>
      </c>
    </row>
    <row r="795" spans="1:21">
      <c r="A795" t="s">
        <v>21</v>
      </c>
      <c r="B795">
        <v>793</v>
      </c>
      <c r="C795" t="str">
        <f t="shared" si="14"/>
        <v>Бридко Татьяна Владимировна (ОМР)</v>
      </c>
      <c r="D795" t="s">
        <v>2457</v>
      </c>
      <c r="E795" t="s">
        <v>23</v>
      </c>
      <c r="F795" t="s">
        <v>1690</v>
      </c>
      <c r="G795" t="s">
        <v>2458</v>
      </c>
      <c r="H795" t="s">
        <v>70</v>
      </c>
      <c r="I795" t="s">
        <v>0</v>
      </c>
      <c r="J795">
        <v>1</v>
      </c>
      <c r="K795">
        <v>18</v>
      </c>
      <c r="L795">
        <v>0</v>
      </c>
      <c r="M795">
        <v>0</v>
      </c>
      <c r="N795" t="s">
        <v>0</v>
      </c>
      <c r="O795" t="s">
        <v>0</v>
      </c>
      <c r="P795" t="s">
        <v>2389</v>
      </c>
      <c r="Q795" t="s">
        <v>2395</v>
      </c>
      <c r="R795" t="s">
        <v>30</v>
      </c>
      <c r="S795" t="s">
        <v>0</v>
      </c>
      <c r="T795" t="s">
        <v>0</v>
      </c>
      <c r="U795" t="s">
        <v>0</v>
      </c>
    </row>
    <row r="796" spans="1:21">
      <c r="A796" t="s">
        <v>21</v>
      </c>
      <c r="B796">
        <v>794</v>
      </c>
      <c r="C796" t="str">
        <f t="shared" si="14"/>
        <v>Бухаров Валерий Михайлович (ГПХ)</v>
      </c>
      <c r="D796" t="s">
        <v>2459</v>
      </c>
      <c r="E796" t="s">
        <v>355</v>
      </c>
      <c r="F796" t="s">
        <v>1854</v>
      </c>
      <c r="G796" t="s">
        <v>2460</v>
      </c>
      <c r="H796" t="s">
        <v>70</v>
      </c>
      <c r="I796" t="s">
        <v>0</v>
      </c>
      <c r="J796" t="s">
        <v>0</v>
      </c>
      <c r="K796">
        <v>37</v>
      </c>
      <c r="L796">
        <v>37</v>
      </c>
      <c r="M796">
        <v>37</v>
      </c>
      <c r="N796" t="s">
        <v>0</v>
      </c>
      <c r="O796" t="s">
        <v>0</v>
      </c>
      <c r="P796" t="s">
        <v>2389</v>
      </c>
      <c r="Q796" t="s">
        <v>2430</v>
      </c>
      <c r="R796" t="s">
        <v>30</v>
      </c>
      <c r="S796" t="s">
        <v>0</v>
      </c>
      <c r="T796" t="s">
        <v>0</v>
      </c>
      <c r="U796" t="s">
        <v>0</v>
      </c>
    </row>
    <row r="797" spans="1:21">
      <c r="A797" t="s">
        <v>21</v>
      </c>
      <c r="B797">
        <v>795</v>
      </c>
      <c r="C797" t="str">
        <f t="shared" si="14"/>
        <v>Валеева Людмила Владимировна (ОМР)</v>
      </c>
      <c r="D797" t="s">
        <v>2461</v>
      </c>
      <c r="E797" t="s">
        <v>23</v>
      </c>
      <c r="F797" t="s">
        <v>1690</v>
      </c>
      <c r="G797" t="s">
        <v>2462</v>
      </c>
      <c r="H797" t="s">
        <v>2463</v>
      </c>
      <c r="I797" t="s">
        <v>0</v>
      </c>
      <c r="J797">
        <v>1</v>
      </c>
      <c r="K797">
        <v>29</v>
      </c>
      <c r="L797">
        <v>0</v>
      </c>
      <c r="M797">
        <v>33</v>
      </c>
      <c r="N797" t="s">
        <v>27</v>
      </c>
      <c r="O797" t="s">
        <v>28</v>
      </c>
      <c r="P797" t="s">
        <v>2389</v>
      </c>
      <c r="Q797" t="s">
        <v>2407</v>
      </c>
      <c r="R797" t="s">
        <v>30</v>
      </c>
      <c r="S797" t="s">
        <v>0</v>
      </c>
      <c r="T797" t="s">
        <v>0</v>
      </c>
      <c r="U797" t="s">
        <v>0</v>
      </c>
    </row>
    <row r="798" spans="1:21">
      <c r="A798" t="s">
        <v>21</v>
      </c>
      <c r="B798">
        <v>796</v>
      </c>
      <c r="C798" t="str">
        <f t="shared" si="14"/>
        <v>Васильева Оксана Александровна (ОМР)</v>
      </c>
      <c r="D798" t="s">
        <v>2464</v>
      </c>
      <c r="E798" t="s">
        <v>23</v>
      </c>
      <c r="F798" t="s">
        <v>1690</v>
      </c>
      <c r="G798" t="s">
        <v>2465</v>
      </c>
      <c r="H798" t="s">
        <v>2466</v>
      </c>
      <c r="I798" t="s">
        <v>0</v>
      </c>
      <c r="J798">
        <v>1</v>
      </c>
      <c r="K798">
        <v>25</v>
      </c>
      <c r="L798">
        <v>0</v>
      </c>
      <c r="M798">
        <v>25</v>
      </c>
      <c r="N798" t="s">
        <v>391</v>
      </c>
      <c r="O798" t="s">
        <v>551</v>
      </c>
      <c r="P798" t="s">
        <v>2389</v>
      </c>
      <c r="Q798" t="s">
        <v>2452</v>
      </c>
      <c r="R798" t="s">
        <v>30</v>
      </c>
      <c r="S798" t="s">
        <v>0</v>
      </c>
      <c r="T798" t="s">
        <v>0</v>
      </c>
      <c r="U798" t="s">
        <v>0</v>
      </c>
    </row>
    <row r="799" spans="1:21">
      <c r="A799" t="s">
        <v>21</v>
      </c>
      <c r="B799">
        <v>797</v>
      </c>
      <c r="C799" t="str">
        <f t="shared" si="14"/>
        <v>Вечканова Эллина Юрьевна (ОМР)</v>
      </c>
      <c r="D799" t="s">
        <v>2467</v>
      </c>
      <c r="E799" t="s">
        <v>23</v>
      </c>
      <c r="F799" t="s">
        <v>1690</v>
      </c>
      <c r="G799" t="s">
        <v>2227</v>
      </c>
      <c r="H799" t="s">
        <v>2468</v>
      </c>
      <c r="I799" t="s">
        <v>0</v>
      </c>
      <c r="J799">
        <v>1</v>
      </c>
      <c r="K799">
        <v>18</v>
      </c>
      <c r="L799">
        <v>0</v>
      </c>
      <c r="M799">
        <v>20</v>
      </c>
      <c r="N799" t="s">
        <v>163</v>
      </c>
      <c r="O799" t="s">
        <v>2043</v>
      </c>
      <c r="P799" t="s">
        <v>2389</v>
      </c>
      <c r="Q799" t="s">
        <v>2422</v>
      </c>
      <c r="R799" t="s">
        <v>30</v>
      </c>
      <c r="S799" t="s">
        <v>0</v>
      </c>
      <c r="T799" t="s">
        <v>0</v>
      </c>
      <c r="U799" t="s">
        <v>0</v>
      </c>
    </row>
    <row r="800" spans="1:21">
      <c r="A800" t="s">
        <v>21</v>
      </c>
      <c r="B800">
        <v>798</v>
      </c>
      <c r="C800" t="str">
        <f t="shared" si="14"/>
        <v>Вовк Николай Александрович (ОМР)</v>
      </c>
      <c r="D800" t="s">
        <v>2469</v>
      </c>
      <c r="E800" t="s">
        <v>23</v>
      </c>
      <c r="F800" t="s">
        <v>94</v>
      </c>
      <c r="G800" t="s">
        <v>2470</v>
      </c>
      <c r="H800" t="s">
        <v>2471</v>
      </c>
      <c r="I800" t="s">
        <v>0</v>
      </c>
      <c r="J800">
        <v>1</v>
      </c>
      <c r="K800">
        <v>21</v>
      </c>
      <c r="L800">
        <v>0</v>
      </c>
      <c r="M800">
        <v>22</v>
      </c>
      <c r="N800" t="s">
        <v>2472</v>
      </c>
      <c r="O800" t="s">
        <v>2473</v>
      </c>
      <c r="P800" t="s">
        <v>2389</v>
      </c>
      <c r="Q800" t="s">
        <v>2441</v>
      </c>
      <c r="R800" t="s">
        <v>30</v>
      </c>
      <c r="S800" t="s">
        <v>0</v>
      </c>
      <c r="T800" t="s">
        <v>0</v>
      </c>
      <c r="U800" t="s">
        <v>0</v>
      </c>
    </row>
    <row r="801" spans="1:21">
      <c r="A801" t="s">
        <v>21</v>
      </c>
      <c r="B801">
        <v>799</v>
      </c>
      <c r="C801" t="str">
        <f t="shared" si="14"/>
        <v>Воронцова Наталия Константиновна (ОМР)</v>
      </c>
      <c r="D801" t="s">
        <v>2474</v>
      </c>
      <c r="E801" t="s">
        <v>23</v>
      </c>
      <c r="F801" t="s">
        <v>94</v>
      </c>
      <c r="G801" t="s">
        <v>2475</v>
      </c>
      <c r="H801" t="s">
        <v>2476</v>
      </c>
      <c r="I801" t="s">
        <v>0</v>
      </c>
      <c r="J801">
        <v>1</v>
      </c>
      <c r="K801">
        <v>20</v>
      </c>
      <c r="L801">
        <v>0</v>
      </c>
      <c r="M801">
        <v>21</v>
      </c>
      <c r="N801" t="s">
        <v>391</v>
      </c>
      <c r="O801" t="s">
        <v>551</v>
      </c>
      <c r="P801" t="s">
        <v>2389</v>
      </c>
      <c r="Q801" t="s">
        <v>2395</v>
      </c>
      <c r="R801" t="s">
        <v>30</v>
      </c>
      <c r="S801" t="s">
        <v>0</v>
      </c>
      <c r="T801" t="s">
        <v>0</v>
      </c>
      <c r="U801" t="s">
        <v>0</v>
      </c>
    </row>
    <row r="802" spans="1:21">
      <c r="A802" t="s">
        <v>21</v>
      </c>
      <c r="B802">
        <v>800</v>
      </c>
      <c r="C802" t="str">
        <f t="shared" si="14"/>
        <v>Гайдеева Юлия Васильевна (ГПХ)</v>
      </c>
      <c r="D802" t="s">
        <v>2477</v>
      </c>
      <c r="E802" t="s">
        <v>355</v>
      </c>
      <c r="F802" t="s">
        <v>192</v>
      </c>
      <c r="G802" t="s">
        <v>2478</v>
      </c>
      <c r="H802" t="s">
        <v>70</v>
      </c>
      <c r="I802" t="s">
        <v>0</v>
      </c>
      <c r="J802" t="s">
        <v>0</v>
      </c>
      <c r="K802">
        <v>6</v>
      </c>
      <c r="L802">
        <v>6</v>
      </c>
      <c r="M802">
        <v>34</v>
      </c>
      <c r="N802" t="s">
        <v>0</v>
      </c>
      <c r="O802" t="s">
        <v>0</v>
      </c>
      <c r="P802" t="s">
        <v>2389</v>
      </c>
      <c r="Q802" t="s">
        <v>2434</v>
      </c>
      <c r="R802" t="s">
        <v>30</v>
      </c>
      <c r="S802" t="s">
        <v>0</v>
      </c>
      <c r="T802" t="s">
        <v>0</v>
      </c>
      <c r="U802" t="s">
        <v>0</v>
      </c>
    </row>
    <row r="803" spans="1:21">
      <c r="A803" t="s">
        <v>21</v>
      </c>
      <c r="B803">
        <v>801</v>
      </c>
      <c r="C803" t="str">
        <f t="shared" si="14"/>
        <v>Галушко Алёна Дмитриевна (ВВС)</v>
      </c>
      <c r="D803" t="s">
        <v>2479</v>
      </c>
      <c r="E803" t="s">
        <v>69</v>
      </c>
      <c r="F803" t="s">
        <v>24</v>
      </c>
      <c r="G803" t="s">
        <v>2480</v>
      </c>
      <c r="H803" t="s">
        <v>2481</v>
      </c>
      <c r="I803" t="s">
        <v>0</v>
      </c>
      <c r="J803">
        <v>0.5</v>
      </c>
      <c r="K803">
        <v>0</v>
      </c>
      <c r="L803">
        <v>2</v>
      </c>
      <c r="M803">
        <v>2</v>
      </c>
      <c r="N803" t="s">
        <v>36</v>
      </c>
      <c r="O803" t="s">
        <v>37</v>
      </c>
      <c r="P803" t="s">
        <v>2389</v>
      </c>
      <c r="Q803" t="s">
        <v>2441</v>
      </c>
      <c r="R803" t="s">
        <v>30</v>
      </c>
      <c r="S803" t="s">
        <v>0</v>
      </c>
      <c r="T803" t="s">
        <v>0</v>
      </c>
      <c r="U803" t="s">
        <v>0</v>
      </c>
    </row>
    <row r="804" spans="1:21">
      <c r="A804" t="s">
        <v>21</v>
      </c>
      <c r="B804">
        <v>802</v>
      </c>
      <c r="C804" t="str">
        <f t="shared" si="14"/>
        <v>Георгиади Александр Константинович (ОМР)</v>
      </c>
      <c r="D804" t="s">
        <v>2482</v>
      </c>
      <c r="E804" t="s">
        <v>23</v>
      </c>
      <c r="F804" t="s">
        <v>94</v>
      </c>
      <c r="G804" t="s">
        <v>2483</v>
      </c>
      <c r="H804" t="s">
        <v>2484</v>
      </c>
      <c r="I804" t="s">
        <v>0</v>
      </c>
      <c r="J804">
        <v>1</v>
      </c>
      <c r="K804">
        <v>21</v>
      </c>
      <c r="L804">
        <v>0</v>
      </c>
      <c r="M804">
        <v>22</v>
      </c>
      <c r="N804" t="s">
        <v>391</v>
      </c>
      <c r="O804" t="s">
        <v>551</v>
      </c>
      <c r="P804" t="s">
        <v>2389</v>
      </c>
      <c r="Q804" t="s">
        <v>2430</v>
      </c>
      <c r="R804" t="s">
        <v>30</v>
      </c>
      <c r="S804" t="s">
        <v>0</v>
      </c>
      <c r="T804" t="s">
        <v>0</v>
      </c>
      <c r="U804" t="s">
        <v>0</v>
      </c>
    </row>
    <row r="805" spans="1:21">
      <c r="A805" t="s">
        <v>21</v>
      </c>
      <c r="B805">
        <v>803</v>
      </c>
      <c r="C805" t="str">
        <f t="shared" si="14"/>
        <v>Георгиади Александра Анатольевна (ШТС)</v>
      </c>
      <c r="D805" t="s">
        <v>2485</v>
      </c>
      <c r="E805" t="s">
        <v>32</v>
      </c>
      <c r="F805" t="s">
        <v>1444</v>
      </c>
      <c r="G805" t="s">
        <v>2486</v>
      </c>
      <c r="H805" t="s">
        <v>2487</v>
      </c>
      <c r="I805" t="s">
        <v>0</v>
      </c>
      <c r="J805">
        <v>0.5</v>
      </c>
      <c r="K805">
        <v>20</v>
      </c>
      <c r="L805">
        <v>20</v>
      </c>
      <c r="M805">
        <v>20</v>
      </c>
      <c r="N805" t="s">
        <v>252</v>
      </c>
      <c r="O805" t="s">
        <v>231</v>
      </c>
      <c r="P805" t="s">
        <v>2389</v>
      </c>
      <c r="Q805" t="s">
        <v>2441</v>
      </c>
      <c r="R805" t="s">
        <v>30</v>
      </c>
      <c r="S805" t="s">
        <v>0</v>
      </c>
      <c r="T805" t="s">
        <v>0</v>
      </c>
      <c r="U805" t="s">
        <v>0</v>
      </c>
    </row>
    <row r="806" spans="1:21">
      <c r="A806" t="s">
        <v>21</v>
      </c>
      <c r="B806">
        <v>804</v>
      </c>
      <c r="C806" t="str">
        <f t="shared" si="14"/>
        <v>Герасименко Юрий Анатольевич (ОМР)</v>
      </c>
      <c r="D806" t="s">
        <v>2488</v>
      </c>
      <c r="E806" t="s">
        <v>23</v>
      </c>
      <c r="F806" t="s">
        <v>94</v>
      </c>
      <c r="G806" t="s">
        <v>2489</v>
      </c>
      <c r="H806" t="s">
        <v>2490</v>
      </c>
      <c r="I806" t="s">
        <v>0</v>
      </c>
      <c r="J806">
        <v>1</v>
      </c>
      <c r="K806">
        <v>17</v>
      </c>
      <c r="L806">
        <v>0</v>
      </c>
      <c r="M806">
        <v>17</v>
      </c>
      <c r="N806" t="s">
        <v>27</v>
      </c>
      <c r="O806" t="s">
        <v>28</v>
      </c>
      <c r="P806" t="s">
        <v>2389</v>
      </c>
      <c r="Q806" t="s">
        <v>2491</v>
      </c>
      <c r="R806" t="s">
        <v>30</v>
      </c>
      <c r="S806" t="s">
        <v>0</v>
      </c>
      <c r="T806" t="s">
        <v>0</v>
      </c>
      <c r="U806" t="s">
        <v>0</v>
      </c>
    </row>
    <row r="807" spans="1:21">
      <c r="A807" t="s">
        <v>21</v>
      </c>
      <c r="B807">
        <v>805</v>
      </c>
      <c r="C807" t="str">
        <f t="shared" si="14"/>
        <v>Герасименко Юрий Анатольевич (ВВС)</v>
      </c>
      <c r="D807" t="s">
        <v>2488</v>
      </c>
      <c r="E807" t="s">
        <v>69</v>
      </c>
      <c r="F807" t="s">
        <v>94</v>
      </c>
      <c r="G807" t="s">
        <v>2489</v>
      </c>
      <c r="H807" t="s">
        <v>2490</v>
      </c>
      <c r="I807" t="s">
        <v>0</v>
      </c>
      <c r="J807">
        <v>0.25</v>
      </c>
      <c r="K807">
        <v>17</v>
      </c>
      <c r="L807">
        <v>0</v>
      </c>
      <c r="M807">
        <v>17</v>
      </c>
      <c r="N807" t="s">
        <v>27</v>
      </c>
      <c r="O807" t="s">
        <v>28</v>
      </c>
      <c r="P807" t="s">
        <v>2389</v>
      </c>
      <c r="Q807" t="s">
        <v>2491</v>
      </c>
      <c r="R807" t="s">
        <v>30</v>
      </c>
      <c r="S807" t="s">
        <v>0</v>
      </c>
      <c r="T807" t="s">
        <v>0</v>
      </c>
      <c r="U807" t="s">
        <v>0</v>
      </c>
    </row>
    <row r="808" spans="1:21">
      <c r="A808" t="s">
        <v>21</v>
      </c>
      <c r="B808">
        <v>806</v>
      </c>
      <c r="C808" t="str">
        <f t="shared" si="14"/>
        <v>Гиренко Ирина Викторовна (ОМР)</v>
      </c>
      <c r="D808" t="s">
        <v>2492</v>
      </c>
      <c r="E808" t="s">
        <v>23</v>
      </c>
      <c r="F808" t="s">
        <v>94</v>
      </c>
      <c r="G808" t="s">
        <v>2493</v>
      </c>
      <c r="H808" t="s">
        <v>2494</v>
      </c>
      <c r="I808" t="s">
        <v>0</v>
      </c>
      <c r="J808">
        <v>1</v>
      </c>
      <c r="K808">
        <v>27</v>
      </c>
      <c r="L808">
        <v>0</v>
      </c>
      <c r="M808">
        <v>27</v>
      </c>
      <c r="N808" t="s">
        <v>391</v>
      </c>
      <c r="O808" t="s">
        <v>551</v>
      </c>
      <c r="P808" t="s">
        <v>2389</v>
      </c>
      <c r="Q808" t="s">
        <v>2422</v>
      </c>
      <c r="R808" t="s">
        <v>30</v>
      </c>
      <c r="S808" t="s">
        <v>0</v>
      </c>
      <c r="T808" t="s">
        <v>0</v>
      </c>
      <c r="U808" t="s">
        <v>0</v>
      </c>
    </row>
    <row r="809" spans="1:21">
      <c r="A809" t="s">
        <v>21</v>
      </c>
      <c r="B809">
        <v>807</v>
      </c>
      <c r="C809" t="str">
        <f t="shared" si="14"/>
        <v>Гладкая Ирина Сергеевна (ОМР)</v>
      </c>
      <c r="D809" t="s">
        <v>2495</v>
      </c>
      <c r="E809" t="s">
        <v>23</v>
      </c>
      <c r="F809" t="s">
        <v>1520</v>
      </c>
      <c r="G809" t="s">
        <v>2496</v>
      </c>
      <c r="H809" t="s">
        <v>2497</v>
      </c>
      <c r="I809" t="s">
        <v>0</v>
      </c>
      <c r="J809">
        <v>0.75</v>
      </c>
      <c r="K809">
        <v>11</v>
      </c>
      <c r="L809">
        <v>0</v>
      </c>
      <c r="M809">
        <v>12</v>
      </c>
      <c r="N809" t="s">
        <v>125</v>
      </c>
      <c r="O809" t="s">
        <v>124</v>
      </c>
      <c r="P809" t="s">
        <v>2389</v>
      </c>
      <c r="Q809" t="s">
        <v>2426</v>
      </c>
      <c r="R809" t="s">
        <v>30</v>
      </c>
      <c r="S809" t="s">
        <v>0</v>
      </c>
      <c r="T809" t="s">
        <v>0</v>
      </c>
      <c r="U809" t="s">
        <v>0</v>
      </c>
    </row>
    <row r="810" spans="1:21">
      <c r="A810" t="s">
        <v>21</v>
      </c>
      <c r="B810">
        <v>808</v>
      </c>
      <c r="C810" t="str">
        <f t="shared" si="14"/>
        <v>Гулакова Ирина Александровна (ОМР)</v>
      </c>
      <c r="D810" t="s">
        <v>2498</v>
      </c>
      <c r="E810" t="s">
        <v>23</v>
      </c>
      <c r="F810" t="s">
        <v>94</v>
      </c>
      <c r="G810" t="s">
        <v>2227</v>
      </c>
      <c r="H810" t="s">
        <v>2499</v>
      </c>
      <c r="I810" t="s">
        <v>0</v>
      </c>
      <c r="J810">
        <v>1</v>
      </c>
      <c r="K810">
        <v>21</v>
      </c>
      <c r="L810">
        <v>0</v>
      </c>
      <c r="M810">
        <v>21</v>
      </c>
      <c r="N810" t="s">
        <v>935</v>
      </c>
      <c r="O810" t="s">
        <v>2394</v>
      </c>
      <c r="P810" t="s">
        <v>2389</v>
      </c>
      <c r="Q810" t="s">
        <v>2452</v>
      </c>
      <c r="R810" t="s">
        <v>30</v>
      </c>
      <c r="S810" t="s">
        <v>0</v>
      </c>
      <c r="T810" t="s">
        <v>0</v>
      </c>
      <c r="U810" t="s">
        <v>0</v>
      </c>
    </row>
    <row r="811" spans="1:21">
      <c r="A811" t="s">
        <v>21</v>
      </c>
      <c r="B811">
        <v>809</v>
      </c>
      <c r="C811" t="str">
        <f t="shared" si="14"/>
        <v>Гуменюк Виктор Иванович (ВВС)</v>
      </c>
      <c r="D811" t="s">
        <v>2500</v>
      </c>
      <c r="E811" t="s">
        <v>69</v>
      </c>
      <c r="F811" t="s">
        <v>2501</v>
      </c>
      <c r="G811" t="s">
        <v>2502</v>
      </c>
      <c r="H811" t="s">
        <v>2503</v>
      </c>
      <c r="I811" t="s">
        <v>0</v>
      </c>
      <c r="J811">
        <v>0.5</v>
      </c>
      <c r="K811">
        <v>28</v>
      </c>
      <c r="L811">
        <v>4</v>
      </c>
      <c r="M811">
        <v>44</v>
      </c>
      <c r="N811" t="s">
        <v>27</v>
      </c>
      <c r="O811" t="s">
        <v>28</v>
      </c>
      <c r="P811" t="s">
        <v>2389</v>
      </c>
      <c r="Q811" t="s">
        <v>2430</v>
      </c>
      <c r="R811" t="s">
        <v>30</v>
      </c>
      <c r="S811" t="s">
        <v>0</v>
      </c>
      <c r="T811" t="s">
        <v>0</v>
      </c>
      <c r="U811" t="s">
        <v>0</v>
      </c>
    </row>
    <row r="812" spans="1:21">
      <c r="A812" t="s">
        <v>21</v>
      </c>
      <c r="B812">
        <v>810</v>
      </c>
      <c r="C812" t="str">
        <f t="shared" si="14"/>
        <v>Демина Елена Генадьевна (ОМР)</v>
      </c>
      <c r="D812" t="s">
        <v>2504</v>
      </c>
      <c r="E812" t="s">
        <v>23</v>
      </c>
      <c r="F812" t="s">
        <v>1520</v>
      </c>
      <c r="G812" t="s">
        <v>1521</v>
      </c>
      <c r="H812" t="s">
        <v>2505</v>
      </c>
      <c r="I812" t="s">
        <v>0</v>
      </c>
      <c r="J812">
        <v>1</v>
      </c>
      <c r="K812">
        <v>21</v>
      </c>
      <c r="L812">
        <v>0</v>
      </c>
      <c r="M812">
        <v>36</v>
      </c>
      <c r="N812" t="s">
        <v>155</v>
      </c>
      <c r="O812" t="s">
        <v>156</v>
      </c>
      <c r="P812" t="s">
        <v>2389</v>
      </c>
      <c r="Q812" t="s">
        <v>2491</v>
      </c>
      <c r="R812" t="s">
        <v>30</v>
      </c>
      <c r="S812" t="s">
        <v>0</v>
      </c>
      <c r="T812" t="s">
        <v>0</v>
      </c>
      <c r="U812" t="s">
        <v>0</v>
      </c>
    </row>
    <row r="813" spans="1:21">
      <c r="A813" t="s">
        <v>21</v>
      </c>
      <c r="B813">
        <v>811</v>
      </c>
      <c r="C813" t="str">
        <f t="shared" si="14"/>
        <v>Джапарова Эдие Каримовна (ГПХ)</v>
      </c>
      <c r="D813" t="s">
        <v>2506</v>
      </c>
      <c r="E813" t="s">
        <v>355</v>
      </c>
      <c r="F813" t="s">
        <v>1690</v>
      </c>
      <c r="G813" t="s">
        <v>2507</v>
      </c>
      <c r="H813" t="s">
        <v>70</v>
      </c>
      <c r="I813" t="s">
        <v>0</v>
      </c>
      <c r="J813" t="s">
        <v>0</v>
      </c>
      <c r="K813">
        <v>44</v>
      </c>
      <c r="L813">
        <v>44</v>
      </c>
      <c r="M813">
        <v>44</v>
      </c>
      <c r="N813" t="s">
        <v>0</v>
      </c>
      <c r="O813" t="s">
        <v>0</v>
      </c>
      <c r="P813" t="s">
        <v>2389</v>
      </c>
      <c r="Q813" t="s">
        <v>2430</v>
      </c>
      <c r="R813" t="s">
        <v>30</v>
      </c>
      <c r="S813" t="s">
        <v>0</v>
      </c>
      <c r="T813" t="s">
        <v>0</v>
      </c>
      <c r="U813" t="s">
        <v>0</v>
      </c>
    </row>
    <row r="814" spans="1:21">
      <c r="A814" t="s">
        <v>21</v>
      </c>
      <c r="B814">
        <v>812</v>
      </c>
      <c r="C814" t="str">
        <f t="shared" si="14"/>
        <v>Диброва Сергей Михайлович (ОМР)</v>
      </c>
      <c r="D814" t="s">
        <v>2508</v>
      </c>
      <c r="E814" t="s">
        <v>23</v>
      </c>
      <c r="F814" t="s">
        <v>94</v>
      </c>
      <c r="G814" t="s">
        <v>2509</v>
      </c>
      <c r="H814" t="s">
        <v>2510</v>
      </c>
      <c r="I814" t="s">
        <v>0</v>
      </c>
      <c r="J814">
        <v>1</v>
      </c>
      <c r="K814">
        <v>15</v>
      </c>
      <c r="L814">
        <v>15</v>
      </c>
      <c r="M814">
        <v>15</v>
      </c>
      <c r="N814" t="s">
        <v>341</v>
      </c>
      <c r="O814" t="s">
        <v>936</v>
      </c>
      <c r="P814" t="s">
        <v>2389</v>
      </c>
      <c r="Q814" t="s">
        <v>2426</v>
      </c>
      <c r="R814" t="s">
        <v>30</v>
      </c>
      <c r="S814" t="s">
        <v>0</v>
      </c>
      <c r="T814" t="s">
        <v>0</v>
      </c>
      <c r="U814" t="s">
        <v>0</v>
      </c>
    </row>
    <row r="815" spans="1:21">
      <c r="A815" t="s">
        <v>21</v>
      </c>
      <c r="B815">
        <v>813</v>
      </c>
      <c r="C815" t="str">
        <f t="shared" si="14"/>
        <v>Диброва Сергей Михайлович (ВВС)</v>
      </c>
      <c r="D815" t="s">
        <v>2508</v>
      </c>
      <c r="E815" t="s">
        <v>69</v>
      </c>
      <c r="F815" t="s">
        <v>94</v>
      </c>
      <c r="G815" t="s">
        <v>2509</v>
      </c>
      <c r="H815" t="s">
        <v>2510</v>
      </c>
      <c r="I815" t="s">
        <v>0</v>
      </c>
      <c r="J815">
        <v>0.5</v>
      </c>
      <c r="K815">
        <v>15</v>
      </c>
      <c r="L815">
        <v>15</v>
      </c>
      <c r="M815">
        <v>15</v>
      </c>
      <c r="N815" t="s">
        <v>341</v>
      </c>
      <c r="O815" t="s">
        <v>936</v>
      </c>
      <c r="P815" t="s">
        <v>2389</v>
      </c>
      <c r="Q815" t="s">
        <v>2426</v>
      </c>
      <c r="R815" t="s">
        <v>30</v>
      </c>
      <c r="S815" t="s">
        <v>0</v>
      </c>
      <c r="T815" t="s">
        <v>0</v>
      </c>
      <c r="U815" t="s">
        <v>0</v>
      </c>
    </row>
    <row r="816" spans="1:21">
      <c r="A816" t="s">
        <v>21</v>
      </c>
      <c r="B816">
        <v>814</v>
      </c>
      <c r="C816" t="str">
        <f t="shared" si="14"/>
        <v>Долгополова Лилия Анатольевна (ГПХ)</v>
      </c>
      <c r="D816" t="s">
        <v>2511</v>
      </c>
      <c r="E816" t="s">
        <v>355</v>
      </c>
      <c r="F816" t="s">
        <v>1854</v>
      </c>
      <c r="G816" t="s">
        <v>2512</v>
      </c>
      <c r="H816" t="s">
        <v>70</v>
      </c>
      <c r="I816" t="s">
        <v>0</v>
      </c>
      <c r="J816" t="s">
        <v>0</v>
      </c>
      <c r="K816">
        <v>24</v>
      </c>
      <c r="L816">
        <v>24</v>
      </c>
      <c r="M816">
        <v>24</v>
      </c>
      <c r="N816" t="s">
        <v>0</v>
      </c>
      <c r="O816" t="s">
        <v>0</v>
      </c>
      <c r="P816" t="s">
        <v>2389</v>
      </c>
      <c r="Q816" t="s">
        <v>2395</v>
      </c>
      <c r="R816" t="s">
        <v>30</v>
      </c>
      <c r="S816" t="s">
        <v>0</v>
      </c>
      <c r="T816" t="s">
        <v>0</v>
      </c>
      <c r="U816" t="s">
        <v>0</v>
      </c>
    </row>
    <row r="817" spans="1:21">
      <c r="A817" t="s">
        <v>21</v>
      </c>
      <c r="B817">
        <v>815</v>
      </c>
      <c r="C817" t="str">
        <f t="shared" si="14"/>
        <v>Доминенко Наталья Викторовна (ОМР)</v>
      </c>
      <c r="D817" t="s">
        <v>2513</v>
      </c>
      <c r="E817" t="s">
        <v>23</v>
      </c>
      <c r="F817" t="s">
        <v>1690</v>
      </c>
      <c r="G817" t="s">
        <v>2514</v>
      </c>
      <c r="H817" t="s">
        <v>2515</v>
      </c>
      <c r="I817" t="s">
        <v>0</v>
      </c>
      <c r="J817">
        <v>1</v>
      </c>
      <c r="K817">
        <v>19</v>
      </c>
      <c r="L817">
        <v>0</v>
      </c>
      <c r="M817">
        <v>21</v>
      </c>
      <c r="N817" t="s">
        <v>156</v>
      </c>
      <c r="O817" t="s">
        <v>155</v>
      </c>
      <c r="P817" t="s">
        <v>2389</v>
      </c>
      <c r="Q817" t="s">
        <v>2422</v>
      </c>
      <c r="R817" t="s">
        <v>2516</v>
      </c>
      <c r="S817" t="s">
        <v>2517</v>
      </c>
      <c r="T817" t="s">
        <v>2518</v>
      </c>
      <c r="U817" t="s">
        <v>2519</v>
      </c>
    </row>
    <row r="818" spans="1:21">
      <c r="A818" t="s">
        <v>21</v>
      </c>
      <c r="B818">
        <v>816</v>
      </c>
      <c r="C818" t="str">
        <f t="shared" si="14"/>
        <v>Дорофеев Юрий Владимирович (ШТС)</v>
      </c>
      <c r="D818" t="s">
        <v>2520</v>
      </c>
      <c r="E818" t="s">
        <v>32</v>
      </c>
      <c r="F818" t="s">
        <v>2521</v>
      </c>
      <c r="G818" t="s">
        <v>2522</v>
      </c>
      <c r="H818" t="s">
        <v>2523</v>
      </c>
      <c r="I818" t="s">
        <v>0</v>
      </c>
      <c r="J818">
        <v>0.5</v>
      </c>
      <c r="K818">
        <v>21</v>
      </c>
      <c r="L818">
        <v>21</v>
      </c>
      <c r="M818">
        <v>21</v>
      </c>
      <c r="N818" t="s">
        <v>1701</v>
      </c>
      <c r="O818" t="s">
        <v>2524</v>
      </c>
      <c r="P818" t="s">
        <v>2389</v>
      </c>
      <c r="Q818" t="s">
        <v>2407</v>
      </c>
      <c r="R818" t="s">
        <v>30</v>
      </c>
      <c r="S818" t="s">
        <v>0</v>
      </c>
      <c r="T818" t="s">
        <v>0</v>
      </c>
      <c r="U818" t="s">
        <v>0</v>
      </c>
    </row>
    <row r="819" spans="1:21">
      <c r="A819" t="s">
        <v>21</v>
      </c>
      <c r="B819">
        <v>817</v>
      </c>
      <c r="C819" t="str">
        <f t="shared" si="14"/>
        <v>Емельянова Татьяна Анатольевна (ОМР)</v>
      </c>
      <c r="D819" t="s">
        <v>2525</v>
      </c>
      <c r="E819" t="s">
        <v>23</v>
      </c>
      <c r="F819" t="s">
        <v>24</v>
      </c>
      <c r="G819" t="s">
        <v>2526</v>
      </c>
      <c r="H819" t="s">
        <v>2527</v>
      </c>
      <c r="I819" t="s">
        <v>0</v>
      </c>
      <c r="J819">
        <v>1</v>
      </c>
      <c r="K819">
        <v>18</v>
      </c>
      <c r="L819">
        <v>0</v>
      </c>
      <c r="M819">
        <v>19</v>
      </c>
      <c r="N819" t="s">
        <v>125</v>
      </c>
      <c r="O819" t="s">
        <v>124</v>
      </c>
      <c r="P819" t="s">
        <v>2389</v>
      </c>
      <c r="Q819" t="s">
        <v>2399</v>
      </c>
      <c r="R819" t="s">
        <v>0</v>
      </c>
      <c r="S819" t="s">
        <v>0</v>
      </c>
      <c r="T819" t="s">
        <v>0</v>
      </c>
      <c r="U819" t="s">
        <v>2528</v>
      </c>
    </row>
    <row r="820" spans="1:21">
      <c r="A820" t="s">
        <v>21</v>
      </c>
      <c r="B820">
        <v>818</v>
      </c>
      <c r="C820" t="str">
        <f t="shared" si="14"/>
        <v>Ермоленко Оксана Владимировна (ОМР)</v>
      </c>
      <c r="D820" t="s">
        <v>2529</v>
      </c>
      <c r="E820" t="s">
        <v>23</v>
      </c>
      <c r="F820" t="s">
        <v>1690</v>
      </c>
      <c r="G820" t="s">
        <v>2465</v>
      </c>
      <c r="H820" t="s">
        <v>2530</v>
      </c>
      <c r="I820" t="s">
        <v>0</v>
      </c>
      <c r="J820">
        <v>1</v>
      </c>
      <c r="K820">
        <v>25</v>
      </c>
      <c r="L820">
        <v>0</v>
      </c>
      <c r="M820">
        <v>25</v>
      </c>
      <c r="N820" t="s">
        <v>2531</v>
      </c>
      <c r="O820" t="s">
        <v>2532</v>
      </c>
      <c r="P820" t="s">
        <v>2389</v>
      </c>
      <c r="Q820" t="s">
        <v>2414</v>
      </c>
      <c r="R820" t="s">
        <v>30</v>
      </c>
      <c r="S820" t="s">
        <v>0</v>
      </c>
      <c r="T820" t="s">
        <v>0</v>
      </c>
      <c r="U820" t="s">
        <v>0</v>
      </c>
    </row>
    <row r="821" spans="1:21">
      <c r="A821" t="s">
        <v>21</v>
      </c>
      <c r="B821">
        <v>819</v>
      </c>
      <c r="C821" t="str">
        <f t="shared" si="14"/>
        <v>Забело Ирина Владимировна (ОМР)</v>
      </c>
      <c r="D821" t="s">
        <v>2533</v>
      </c>
      <c r="E821" t="s">
        <v>23</v>
      </c>
      <c r="F821" t="s">
        <v>1690</v>
      </c>
      <c r="G821" t="s">
        <v>1521</v>
      </c>
      <c r="H821" t="s">
        <v>2534</v>
      </c>
      <c r="I821" t="s">
        <v>0</v>
      </c>
      <c r="J821">
        <v>0.5</v>
      </c>
      <c r="K821">
        <v>29</v>
      </c>
      <c r="L821">
        <v>0</v>
      </c>
      <c r="M821">
        <v>29</v>
      </c>
      <c r="N821" t="s">
        <v>120</v>
      </c>
      <c r="O821" t="s">
        <v>121</v>
      </c>
      <c r="P821" t="s">
        <v>2389</v>
      </c>
      <c r="Q821" t="s">
        <v>2426</v>
      </c>
      <c r="R821" t="s">
        <v>30</v>
      </c>
      <c r="S821" t="s">
        <v>0</v>
      </c>
      <c r="T821" t="s">
        <v>0</v>
      </c>
      <c r="U821" t="s">
        <v>0</v>
      </c>
    </row>
    <row r="822" spans="1:21">
      <c r="A822" t="s">
        <v>21</v>
      </c>
      <c r="B822">
        <v>820</v>
      </c>
      <c r="C822" t="str">
        <f t="shared" si="14"/>
        <v>Зеленцова Милена Геннадьевна (ОМР)</v>
      </c>
      <c r="D822" t="s">
        <v>2535</v>
      </c>
      <c r="E822" t="s">
        <v>23</v>
      </c>
      <c r="F822" t="s">
        <v>1690</v>
      </c>
      <c r="G822" t="s">
        <v>2536</v>
      </c>
      <c r="H822" t="s">
        <v>2537</v>
      </c>
      <c r="I822" t="s">
        <v>0</v>
      </c>
      <c r="J822">
        <v>1</v>
      </c>
      <c r="K822">
        <v>21</v>
      </c>
      <c r="L822">
        <v>0</v>
      </c>
      <c r="M822">
        <v>22</v>
      </c>
      <c r="N822" t="s">
        <v>2538</v>
      </c>
      <c r="O822" t="s">
        <v>2539</v>
      </c>
      <c r="P822" t="s">
        <v>2389</v>
      </c>
      <c r="Q822" t="s">
        <v>2434</v>
      </c>
      <c r="R822" t="s">
        <v>30</v>
      </c>
      <c r="S822" t="s">
        <v>0</v>
      </c>
      <c r="T822" t="s">
        <v>0</v>
      </c>
      <c r="U822" t="s">
        <v>0</v>
      </c>
    </row>
    <row r="823" spans="1:21">
      <c r="A823" t="s">
        <v>21</v>
      </c>
      <c r="B823">
        <v>821</v>
      </c>
      <c r="C823" t="str">
        <f t="shared" si="14"/>
        <v>Зотова Снежана Анатольевна (ОМР)</v>
      </c>
      <c r="D823" t="s">
        <v>2540</v>
      </c>
      <c r="E823" t="s">
        <v>23</v>
      </c>
      <c r="F823" t="s">
        <v>94</v>
      </c>
      <c r="G823" t="s">
        <v>2541</v>
      </c>
      <c r="H823" t="s">
        <v>2542</v>
      </c>
      <c r="I823" t="s">
        <v>0</v>
      </c>
      <c r="J823">
        <v>0.75</v>
      </c>
      <c r="K823">
        <v>8</v>
      </c>
      <c r="L823">
        <v>0</v>
      </c>
      <c r="M823">
        <v>14</v>
      </c>
      <c r="N823" t="s">
        <v>156</v>
      </c>
      <c r="O823" t="s">
        <v>155</v>
      </c>
      <c r="P823" t="s">
        <v>2389</v>
      </c>
      <c r="Q823" t="s">
        <v>2422</v>
      </c>
      <c r="R823" t="s">
        <v>30</v>
      </c>
      <c r="S823" t="s">
        <v>0</v>
      </c>
      <c r="T823" t="s">
        <v>0</v>
      </c>
      <c r="U823" t="s">
        <v>0</v>
      </c>
    </row>
    <row r="824" spans="1:21">
      <c r="A824" t="s">
        <v>21</v>
      </c>
      <c r="B824">
        <v>822</v>
      </c>
      <c r="C824" t="str">
        <f t="shared" ref="C824:C855" si="15">_xlfn.CONCAT(D824," ",IF(E824="Основное место работы","(ОМР)",IF(E824="Внутреннее совместительство","(ВВС)",IF(E824="Внешнее совместительство","(ШТС)","(ГПХ)"))))</f>
        <v>Зябрева Галина Александровна (ОМР)</v>
      </c>
      <c r="D824" t="s">
        <v>2543</v>
      </c>
      <c r="E824" t="s">
        <v>23</v>
      </c>
      <c r="F824" t="s">
        <v>1690</v>
      </c>
      <c r="G824" t="s">
        <v>2454</v>
      </c>
      <c r="H824" t="s">
        <v>2544</v>
      </c>
      <c r="I824" t="s">
        <v>0</v>
      </c>
      <c r="J824">
        <v>0.5</v>
      </c>
      <c r="K824">
        <v>46</v>
      </c>
      <c r="L824">
        <v>0</v>
      </c>
      <c r="M824">
        <v>46</v>
      </c>
      <c r="N824" t="s">
        <v>27</v>
      </c>
      <c r="O824" t="s">
        <v>28</v>
      </c>
      <c r="P824" t="s">
        <v>2389</v>
      </c>
      <c r="Q824" t="s">
        <v>2456</v>
      </c>
      <c r="R824" t="s">
        <v>30</v>
      </c>
      <c r="S824" t="s">
        <v>0</v>
      </c>
      <c r="T824" t="s">
        <v>0</v>
      </c>
      <c r="U824" t="s">
        <v>0</v>
      </c>
    </row>
    <row r="825" spans="1:21">
      <c r="A825" t="s">
        <v>21</v>
      </c>
      <c r="B825">
        <v>823</v>
      </c>
      <c r="C825" t="str">
        <f t="shared" si="15"/>
        <v>Иваницкая Дарья Валентиновна (ВВС)</v>
      </c>
      <c r="D825" t="s">
        <v>2545</v>
      </c>
      <c r="E825" t="s">
        <v>69</v>
      </c>
      <c r="F825" t="s">
        <v>24</v>
      </c>
      <c r="G825" t="s">
        <v>2212</v>
      </c>
      <c r="H825" t="s">
        <v>2546</v>
      </c>
      <c r="I825" t="s">
        <v>0</v>
      </c>
      <c r="J825">
        <v>0.5</v>
      </c>
      <c r="K825">
        <v>1</v>
      </c>
      <c r="L825">
        <v>0</v>
      </c>
      <c r="M825">
        <v>1</v>
      </c>
      <c r="N825" t="s">
        <v>37</v>
      </c>
      <c r="O825" t="s">
        <v>36</v>
      </c>
      <c r="P825" t="s">
        <v>2389</v>
      </c>
      <c r="Q825" t="s">
        <v>2395</v>
      </c>
      <c r="R825" t="s">
        <v>30</v>
      </c>
      <c r="S825" t="s">
        <v>0</v>
      </c>
      <c r="T825" t="s">
        <v>0</v>
      </c>
      <c r="U825" t="s">
        <v>0</v>
      </c>
    </row>
    <row r="826" spans="1:21">
      <c r="A826" t="s">
        <v>21</v>
      </c>
      <c r="B826">
        <v>824</v>
      </c>
      <c r="C826" t="str">
        <f t="shared" si="15"/>
        <v>Иванникова Екатерина Сергеевна (ОМР)</v>
      </c>
      <c r="D826" t="s">
        <v>2547</v>
      </c>
      <c r="E826" t="s">
        <v>23</v>
      </c>
      <c r="F826" t="s">
        <v>24</v>
      </c>
      <c r="G826" t="s">
        <v>2548</v>
      </c>
      <c r="H826" t="s">
        <v>2549</v>
      </c>
      <c r="I826" t="s">
        <v>0</v>
      </c>
      <c r="J826">
        <v>1</v>
      </c>
      <c r="K826">
        <v>5</v>
      </c>
      <c r="L826">
        <v>0</v>
      </c>
      <c r="M826">
        <v>8</v>
      </c>
      <c r="N826" t="s">
        <v>391</v>
      </c>
      <c r="O826" t="s">
        <v>551</v>
      </c>
      <c r="P826" t="s">
        <v>2389</v>
      </c>
      <c r="Q826" t="s">
        <v>2434</v>
      </c>
      <c r="R826" t="s">
        <v>30</v>
      </c>
      <c r="S826" t="s">
        <v>0</v>
      </c>
      <c r="T826" t="s">
        <v>0</v>
      </c>
      <c r="U826" t="s">
        <v>0</v>
      </c>
    </row>
    <row r="827" spans="1:21">
      <c r="A827" t="s">
        <v>21</v>
      </c>
      <c r="B827">
        <v>825</v>
      </c>
      <c r="C827" t="str">
        <f t="shared" si="15"/>
        <v>Иванюк Наталья Ивановна (ШТС)</v>
      </c>
      <c r="D827" t="s">
        <v>2550</v>
      </c>
      <c r="E827" t="s">
        <v>32</v>
      </c>
      <c r="F827" t="s">
        <v>94</v>
      </c>
      <c r="G827" t="s">
        <v>2551</v>
      </c>
      <c r="H827" t="s">
        <v>2552</v>
      </c>
      <c r="I827" t="s">
        <v>0</v>
      </c>
      <c r="J827">
        <v>0.5</v>
      </c>
      <c r="K827">
        <v>18</v>
      </c>
      <c r="L827">
        <v>0</v>
      </c>
      <c r="M827">
        <v>0</v>
      </c>
      <c r="N827" t="s">
        <v>37</v>
      </c>
      <c r="O827" t="s">
        <v>36</v>
      </c>
      <c r="P827" t="s">
        <v>2389</v>
      </c>
      <c r="Q827" t="s">
        <v>2407</v>
      </c>
      <c r="R827" t="s">
        <v>30</v>
      </c>
      <c r="S827" t="s">
        <v>0</v>
      </c>
      <c r="T827" t="s">
        <v>0</v>
      </c>
      <c r="U827" t="s">
        <v>0</v>
      </c>
    </row>
    <row r="828" spans="1:21">
      <c r="A828" t="s">
        <v>21</v>
      </c>
      <c r="B828">
        <v>826</v>
      </c>
      <c r="C828" t="str">
        <f t="shared" si="15"/>
        <v>Ильина Вероника Юрьевна (ОМР)</v>
      </c>
      <c r="D828" t="s">
        <v>2553</v>
      </c>
      <c r="E828" t="s">
        <v>23</v>
      </c>
      <c r="F828" t="s">
        <v>1444</v>
      </c>
      <c r="G828" t="s">
        <v>2554</v>
      </c>
      <c r="H828" t="s">
        <v>2555</v>
      </c>
      <c r="I828" t="s">
        <v>0</v>
      </c>
      <c r="J828">
        <v>1</v>
      </c>
      <c r="K828">
        <v>23</v>
      </c>
      <c r="L828">
        <v>0</v>
      </c>
      <c r="M828">
        <v>23</v>
      </c>
      <c r="N828" t="s">
        <v>2556</v>
      </c>
      <c r="O828" t="s">
        <v>2557</v>
      </c>
      <c r="P828" t="s">
        <v>2389</v>
      </c>
      <c r="Q828" t="s">
        <v>2414</v>
      </c>
      <c r="R828" t="s">
        <v>30</v>
      </c>
      <c r="S828" t="s">
        <v>0</v>
      </c>
      <c r="T828" t="s">
        <v>0</v>
      </c>
      <c r="U828" t="s">
        <v>0</v>
      </c>
    </row>
    <row r="829" spans="1:21">
      <c r="A829" t="s">
        <v>21</v>
      </c>
      <c r="B829">
        <v>827</v>
      </c>
      <c r="C829" t="str">
        <f t="shared" si="15"/>
        <v>Исаев Эдуард Шахмарович (ОМР)</v>
      </c>
      <c r="D829" t="s">
        <v>2558</v>
      </c>
      <c r="E829" t="s">
        <v>23</v>
      </c>
      <c r="F829" t="s">
        <v>1690</v>
      </c>
      <c r="G829" t="s">
        <v>2475</v>
      </c>
      <c r="H829" t="s">
        <v>2559</v>
      </c>
      <c r="I829" t="s">
        <v>0</v>
      </c>
      <c r="J829">
        <v>1</v>
      </c>
      <c r="K829">
        <v>24</v>
      </c>
      <c r="L829">
        <v>0</v>
      </c>
      <c r="M829">
        <v>24</v>
      </c>
      <c r="N829" t="s">
        <v>391</v>
      </c>
      <c r="O829" t="s">
        <v>551</v>
      </c>
      <c r="P829" t="s">
        <v>2389</v>
      </c>
      <c r="Q829" t="s">
        <v>2430</v>
      </c>
      <c r="R829" t="s">
        <v>30</v>
      </c>
      <c r="S829" t="s">
        <v>0</v>
      </c>
      <c r="T829" t="s">
        <v>0</v>
      </c>
      <c r="U829" t="s">
        <v>0</v>
      </c>
    </row>
    <row r="830" spans="1:21">
      <c r="A830" t="s">
        <v>21</v>
      </c>
      <c r="B830">
        <v>828</v>
      </c>
      <c r="C830" t="str">
        <f t="shared" si="15"/>
        <v>Исаева Оксана Владимировна (ВВС)</v>
      </c>
      <c r="D830" t="s">
        <v>2560</v>
      </c>
      <c r="E830" t="s">
        <v>69</v>
      </c>
      <c r="F830" t="s">
        <v>94</v>
      </c>
      <c r="G830" t="s">
        <v>2561</v>
      </c>
      <c r="H830" t="s">
        <v>2562</v>
      </c>
      <c r="I830" t="s">
        <v>0</v>
      </c>
      <c r="J830">
        <v>0.5</v>
      </c>
      <c r="K830">
        <v>24</v>
      </c>
      <c r="L830">
        <v>0</v>
      </c>
      <c r="M830">
        <v>26</v>
      </c>
      <c r="N830" t="s">
        <v>2532</v>
      </c>
      <c r="O830" t="s">
        <v>294</v>
      </c>
      <c r="P830" t="s">
        <v>2389</v>
      </c>
      <c r="Q830" t="s">
        <v>2441</v>
      </c>
      <c r="R830" t="s">
        <v>30</v>
      </c>
      <c r="S830" t="s">
        <v>0</v>
      </c>
      <c r="T830" t="s">
        <v>0</v>
      </c>
      <c r="U830" t="s">
        <v>0</v>
      </c>
    </row>
    <row r="831" spans="1:21">
      <c r="A831" t="s">
        <v>21</v>
      </c>
      <c r="B831">
        <v>829</v>
      </c>
      <c r="C831" t="str">
        <f t="shared" si="15"/>
        <v>Капустина Светлана Владимировна (ОМР)</v>
      </c>
      <c r="D831" t="s">
        <v>2563</v>
      </c>
      <c r="E831" t="s">
        <v>23</v>
      </c>
      <c r="F831" t="s">
        <v>1520</v>
      </c>
      <c r="G831" t="s">
        <v>2564</v>
      </c>
      <c r="H831" t="s">
        <v>2565</v>
      </c>
      <c r="I831" t="s">
        <v>0</v>
      </c>
      <c r="J831">
        <v>1</v>
      </c>
      <c r="K831">
        <v>8</v>
      </c>
      <c r="L831">
        <v>0</v>
      </c>
      <c r="M831">
        <v>8</v>
      </c>
      <c r="N831" t="s">
        <v>37</v>
      </c>
      <c r="O831" t="s">
        <v>36</v>
      </c>
      <c r="P831" t="s">
        <v>2389</v>
      </c>
      <c r="Q831" t="s">
        <v>2418</v>
      </c>
      <c r="R831" t="s">
        <v>30</v>
      </c>
      <c r="S831" t="s">
        <v>0</v>
      </c>
      <c r="T831" t="s">
        <v>0</v>
      </c>
      <c r="U831" t="s">
        <v>0</v>
      </c>
    </row>
    <row r="832" spans="1:21">
      <c r="A832" t="s">
        <v>21</v>
      </c>
      <c r="B832">
        <v>830</v>
      </c>
      <c r="C832" t="str">
        <f t="shared" si="15"/>
        <v>Каширина Мария Михайловна (ОМР)</v>
      </c>
      <c r="D832" t="s">
        <v>2566</v>
      </c>
      <c r="E832" t="s">
        <v>23</v>
      </c>
      <c r="F832" t="s">
        <v>1520</v>
      </c>
      <c r="G832" t="s">
        <v>2567</v>
      </c>
      <c r="H832" t="s">
        <v>2568</v>
      </c>
      <c r="I832" t="s">
        <v>0</v>
      </c>
      <c r="J832">
        <v>1</v>
      </c>
      <c r="K832">
        <v>10</v>
      </c>
      <c r="L832">
        <v>0</v>
      </c>
      <c r="M832">
        <v>10</v>
      </c>
      <c r="N832" t="s">
        <v>27</v>
      </c>
      <c r="O832" t="s">
        <v>28</v>
      </c>
      <c r="P832" t="s">
        <v>2389</v>
      </c>
      <c r="Q832" t="s">
        <v>2418</v>
      </c>
      <c r="R832" t="s">
        <v>30</v>
      </c>
      <c r="S832" t="s">
        <v>0</v>
      </c>
      <c r="T832" t="s">
        <v>0</v>
      </c>
      <c r="U832" t="s">
        <v>0</v>
      </c>
    </row>
    <row r="833" spans="1:21">
      <c r="A833" t="s">
        <v>21</v>
      </c>
      <c r="B833">
        <v>831</v>
      </c>
      <c r="C833" t="str">
        <f t="shared" si="15"/>
        <v>Кириллова Ирина Игоревна (ОМР)</v>
      </c>
      <c r="D833" t="s">
        <v>2569</v>
      </c>
      <c r="E833" t="s">
        <v>23</v>
      </c>
      <c r="F833" t="s">
        <v>94</v>
      </c>
      <c r="G833" t="s">
        <v>2570</v>
      </c>
      <c r="H833" t="s">
        <v>2571</v>
      </c>
      <c r="I833" t="s">
        <v>0</v>
      </c>
      <c r="J833">
        <v>1</v>
      </c>
      <c r="K833">
        <v>16</v>
      </c>
      <c r="L833">
        <v>0</v>
      </c>
      <c r="M833">
        <v>17</v>
      </c>
      <c r="N833" t="s">
        <v>2572</v>
      </c>
      <c r="O833" t="s">
        <v>2573</v>
      </c>
      <c r="P833" t="s">
        <v>2389</v>
      </c>
      <c r="Q833" t="s">
        <v>2390</v>
      </c>
      <c r="R833" t="s">
        <v>30</v>
      </c>
      <c r="S833" t="s">
        <v>0</v>
      </c>
      <c r="T833" t="s">
        <v>0</v>
      </c>
      <c r="U833" t="s">
        <v>0</v>
      </c>
    </row>
    <row r="834" spans="1:21">
      <c r="A834" t="s">
        <v>21</v>
      </c>
      <c r="B834">
        <v>832</v>
      </c>
      <c r="C834" t="str">
        <f t="shared" si="15"/>
        <v>Кислицына Наталья Николаевна (ОМР)</v>
      </c>
      <c r="D834" t="s">
        <v>2574</v>
      </c>
      <c r="E834" t="s">
        <v>23</v>
      </c>
      <c r="F834" t="s">
        <v>2119</v>
      </c>
      <c r="G834" t="s">
        <v>2575</v>
      </c>
      <c r="H834" t="s">
        <v>2576</v>
      </c>
      <c r="I834" t="s">
        <v>0</v>
      </c>
      <c r="J834">
        <v>1</v>
      </c>
      <c r="K834">
        <v>24</v>
      </c>
      <c r="L834">
        <v>22</v>
      </c>
      <c r="M834">
        <v>31</v>
      </c>
      <c r="N834" t="s">
        <v>935</v>
      </c>
      <c r="O834" t="s">
        <v>2394</v>
      </c>
      <c r="P834" t="s">
        <v>2389</v>
      </c>
      <c r="Q834" t="s">
        <v>2414</v>
      </c>
      <c r="R834" t="s">
        <v>30</v>
      </c>
      <c r="S834" t="s">
        <v>0</v>
      </c>
      <c r="T834" t="s">
        <v>0</v>
      </c>
      <c r="U834" t="s">
        <v>0</v>
      </c>
    </row>
    <row r="835" spans="1:21">
      <c r="A835" t="s">
        <v>21</v>
      </c>
      <c r="B835">
        <v>833</v>
      </c>
      <c r="C835" t="str">
        <f t="shared" si="15"/>
        <v>Кислицына Наталья Николаевна (ВВС)</v>
      </c>
      <c r="D835" t="s">
        <v>2574</v>
      </c>
      <c r="E835" t="s">
        <v>69</v>
      </c>
      <c r="F835" t="s">
        <v>1690</v>
      </c>
      <c r="G835" t="s">
        <v>2575</v>
      </c>
      <c r="H835" t="s">
        <v>2576</v>
      </c>
      <c r="I835" t="s">
        <v>0</v>
      </c>
      <c r="J835">
        <v>0.25</v>
      </c>
      <c r="K835">
        <v>24</v>
      </c>
      <c r="L835">
        <v>22</v>
      </c>
      <c r="M835">
        <v>31</v>
      </c>
      <c r="N835" t="s">
        <v>935</v>
      </c>
      <c r="O835" t="s">
        <v>2394</v>
      </c>
      <c r="P835" t="s">
        <v>2389</v>
      </c>
      <c r="Q835" t="s">
        <v>2414</v>
      </c>
      <c r="R835" t="s">
        <v>30</v>
      </c>
      <c r="S835" t="s">
        <v>0</v>
      </c>
      <c r="T835" t="s">
        <v>0</v>
      </c>
      <c r="U835" t="s">
        <v>0</v>
      </c>
    </row>
    <row r="836" spans="1:21">
      <c r="A836" t="s">
        <v>21</v>
      </c>
      <c r="B836">
        <v>834</v>
      </c>
      <c r="C836" t="str">
        <f t="shared" si="15"/>
        <v>Князева Наталья Андреевна (ОМР)</v>
      </c>
      <c r="D836" t="s">
        <v>2577</v>
      </c>
      <c r="E836" t="s">
        <v>23</v>
      </c>
      <c r="F836" t="s">
        <v>1690</v>
      </c>
      <c r="G836" t="s">
        <v>2578</v>
      </c>
      <c r="H836" t="s">
        <v>2579</v>
      </c>
      <c r="I836" t="s">
        <v>0</v>
      </c>
      <c r="J836">
        <v>0.5</v>
      </c>
      <c r="K836">
        <v>41</v>
      </c>
      <c r="L836">
        <v>0</v>
      </c>
      <c r="M836">
        <v>41</v>
      </c>
      <c r="N836" t="s">
        <v>125</v>
      </c>
      <c r="O836" t="s">
        <v>124</v>
      </c>
      <c r="P836" t="s">
        <v>2389</v>
      </c>
      <c r="Q836" t="s">
        <v>2441</v>
      </c>
      <c r="R836" t="s">
        <v>30</v>
      </c>
      <c r="S836" t="s">
        <v>0</v>
      </c>
      <c r="T836" t="s">
        <v>0</v>
      </c>
      <c r="U836" t="s">
        <v>0</v>
      </c>
    </row>
    <row r="837" spans="1:21">
      <c r="A837" t="s">
        <v>21</v>
      </c>
      <c r="B837">
        <v>835</v>
      </c>
      <c r="C837" t="str">
        <f t="shared" si="15"/>
        <v>Коврижных Ирина Викторовна (ШТС)</v>
      </c>
      <c r="D837" t="s">
        <v>2580</v>
      </c>
      <c r="E837" t="s">
        <v>32</v>
      </c>
      <c r="F837" t="s">
        <v>24</v>
      </c>
      <c r="G837" t="s">
        <v>2581</v>
      </c>
      <c r="H837" t="s">
        <v>2582</v>
      </c>
      <c r="I837" t="s">
        <v>0</v>
      </c>
      <c r="J837">
        <v>0.25</v>
      </c>
      <c r="K837">
        <v>3</v>
      </c>
      <c r="L837">
        <v>3</v>
      </c>
      <c r="M837">
        <v>3</v>
      </c>
      <c r="N837" t="s">
        <v>76</v>
      </c>
      <c r="O837" t="s">
        <v>75</v>
      </c>
      <c r="P837" t="s">
        <v>2389</v>
      </c>
      <c r="Q837" t="s">
        <v>2399</v>
      </c>
      <c r="R837" t="s">
        <v>30</v>
      </c>
      <c r="S837" t="s">
        <v>0</v>
      </c>
      <c r="T837" t="s">
        <v>0</v>
      </c>
      <c r="U837" t="s">
        <v>0</v>
      </c>
    </row>
    <row r="838" spans="1:21">
      <c r="A838" t="s">
        <v>21</v>
      </c>
      <c r="B838">
        <v>836</v>
      </c>
      <c r="C838" t="str">
        <f t="shared" si="15"/>
        <v>Коган Юлия Николаевна (ОМР)</v>
      </c>
      <c r="D838" t="s">
        <v>2583</v>
      </c>
      <c r="E838" t="s">
        <v>23</v>
      </c>
      <c r="F838" t="s">
        <v>183</v>
      </c>
      <c r="G838" t="s">
        <v>2584</v>
      </c>
      <c r="H838" t="s">
        <v>2585</v>
      </c>
      <c r="I838" t="s">
        <v>0</v>
      </c>
      <c r="J838">
        <v>1</v>
      </c>
      <c r="K838">
        <v>6</v>
      </c>
      <c r="L838">
        <v>0</v>
      </c>
      <c r="M838">
        <v>17</v>
      </c>
      <c r="N838" t="s">
        <v>846</v>
      </c>
      <c r="O838" t="s">
        <v>294</v>
      </c>
      <c r="P838" t="s">
        <v>2389</v>
      </c>
      <c r="Q838" t="s">
        <v>2390</v>
      </c>
      <c r="R838" t="s">
        <v>30</v>
      </c>
      <c r="S838" t="s">
        <v>0</v>
      </c>
      <c r="T838" t="s">
        <v>0</v>
      </c>
      <c r="U838" t="s">
        <v>0</v>
      </c>
    </row>
    <row r="839" spans="1:21">
      <c r="A839" t="s">
        <v>21</v>
      </c>
      <c r="B839">
        <v>837</v>
      </c>
      <c r="C839" t="str">
        <f t="shared" si="15"/>
        <v>Кожуховская Юлия Витальевна (ОМР)</v>
      </c>
      <c r="D839" t="s">
        <v>2586</v>
      </c>
      <c r="E839" t="s">
        <v>23</v>
      </c>
      <c r="F839" t="s">
        <v>1959</v>
      </c>
      <c r="G839" t="s">
        <v>2587</v>
      </c>
      <c r="H839" t="s">
        <v>2588</v>
      </c>
      <c r="I839" t="s">
        <v>0</v>
      </c>
      <c r="J839">
        <v>1</v>
      </c>
      <c r="K839">
        <v>1</v>
      </c>
      <c r="L839">
        <v>0</v>
      </c>
      <c r="M839">
        <v>1</v>
      </c>
      <c r="N839" t="s">
        <v>28</v>
      </c>
      <c r="O839" t="s">
        <v>27</v>
      </c>
      <c r="P839" t="s">
        <v>2389</v>
      </c>
      <c r="Q839" t="s">
        <v>2430</v>
      </c>
      <c r="R839" t="s">
        <v>30</v>
      </c>
      <c r="S839" t="s">
        <v>0</v>
      </c>
      <c r="T839" t="s">
        <v>0</v>
      </c>
      <c r="U839" t="s">
        <v>0</v>
      </c>
    </row>
    <row r="840" spans="1:21">
      <c r="A840" t="s">
        <v>21</v>
      </c>
      <c r="B840">
        <v>838</v>
      </c>
      <c r="C840" t="str">
        <f t="shared" si="15"/>
        <v>Козлова Алевтина Трофимовна (ОМР)</v>
      </c>
      <c r="D840" t="s">
        <v>2589</v>
      </c>
      <c r="E840" t="s">
        <v>23</v>
      </c>
      <c r="F840" t="s">
        <v>1690</v>
      </c>
      <c r="G840" t="s">
        <v>2590</v>
      </c>
      <c r="H840" t="s">
        <v>2591</v>
      </c>
      <c r="I840" t="s">
        <v>0</v>
      </c>
      <c r="J840">
        <v>1</v>
      </c>
      <c r="K840">
        <v>45</v>
      </c>
      <c r="L840">
        <v>0</v>
      </c>
      <c r="M840">
        <v>45</v>
      </c>
      <c r="N840" t="s">
        <v>28</v>
      </c>
      <c r="O840" t="s">
        <v>27</v>
      </c>
      <c r="P840" t="s">
        <v>2389</v>
      </c>
      <c r="Q840" t="s">
        <v>2390</v>
      </c>
      <c r="R840" t="s">
        <v>30</v>
      </c>
      <c r="S840" t="s">
        <v>0</v>
      </c>
      <c r="T840" t="s">
        <v>0</v>
      </c>
      <c r="U840" t="s">
        <v>0</v>
      </c>
    </row>
    <row r="841" spans="1:21">
      <c r="A841" t="s">
        <v>21</v>
      </c>
      <c r="B841">
        <v>839</v>
      </c>
      <c r="C841" t="str">
        <f t="shared" si="15"/>
        <v>Коновалова Елена Анатольевна (ВВС)</v>
      </c>
      <c r="D841" t="s">
        <v>2592</v>
      </c>
      <c r="E841" t="s">
        <v>69</v>
      </c>
      <c r="F841" t="s">
        <v>1690</v>
      </c>
      <c r="G841" t="s">
        <v>2593</v>
      </c>
      <c r="H841" t="s">
        <v>2594</v>
      </c>
      <c r="I841" t="s">
        <v>0</v>
      </c>
      <c r="J841">
        <v>0.25</v>
      </c>
      <c r="K841">
        <v>23</v>
      </c>
      <c r="L841">
        <v>1</v>
      </c>
      <c r="M841">
        <v>24</v>
      </c>
      <c r="N841" t="s">
        <v>2595</v>
      </c>
      <c r="O841" t="s">
        <v>2596</v>
      </c>
      <c r="P841" t="s">
        <v>2389</v>
      </c>
      <c r="Q841" t="s">
        <v>2407</v>
      </c>
      <c r="R841" t="s">
        <v>30</v>
      </c>
      <c r="S841" t="s">
        <v>0</v>
      </c>
      <c r="T841" t="s">
        <v>0</v>
      </c>
      <c r="U841" t="s">
        <v>0</v>
      </c>
    </row>
    <row r="842" spans="1:21">
      <c r="A842" t="s">
        <v>21</v>
      </c>
      <c r="B842">
        <v>840</v>
      </c>
      <c r="C842" t="str">
        <f t="shared" si="15"/>
        <v>Коновалова Елена Анатольевна (ОМР)</v>
      </c>
      <c r="D842" t="s">
        <v>2592</v>
      </c>
      <c r="E842" t="s">
        <v>23</v>
      </c>
      <c r="F842" t="s">
        <v>1690</v>
      </c>
      <c r="G842" t="s">
        <v>2593</v>
      </c>
      <c r="H842" t="s">
        <v>2594</v>
      </c>
      <c r="I842" t="s">
        <v>0</v>
      </c>
      <c r="J842">
        <v>1</v>
      </c>
      <c r="K842">
        <v>23</v>
      </c>
      <c r="L842">
        <v>1</v>
      </c>
      <c r="M842">
        <v>24</v>
      </c>
      <c r="N842" t="s">
        <v>2595</v>
      </c>
      <c r="O842" t="s">
        <v>2596</v>
      </c>
      <c r="P842" t="s">
        <v>2389</v>
      </c>
      <c r="Q842" t="s">
        <v>2418</v>
      </c>
      <c r="R842" t="s">
        <v>30</v>
      </c>
      <c r="S842" t="s">
        <v>0</v>
      </c>
      <c r="T842" t="s">
        <v>0</v>
      </c>
      <c r="U842" t="s">
        <v>0</v>
      </c>
    </row>
    <row r="843" spans="1:21">
      <c r="A843" t="s">
        <v>21</v>
      </c>
      <c r="B843">
        <v>841</v>
      </c>
      <c r="C843" t="str">
        <f t="shared" si="15"/>
        <v>Корчевская Ольга Валерьевна (ОМР)</v>
      </c>
      <c r="D843" t="s">
        <v>2597</v>
      </c>
      <c r="E843" t="s">
        <v>23</v>
      </c>
      <c r="F843" t="s">
        <v>2598</v>
      </c>
      <c r="G843" t="s">
        <v>2599</v>
      </c>
      <c r="H843" t="s">
        <v>2600</v>
      </c>
      <c r="I843" t="s">
        <v>0</v>
      </c>
      <c r="J843">
        <v>1</v>
      </c>
      <c r="K843">
        <v>16</v>
      </c>
      <c r="L843">
        <v>0</v>
      </c>
      <c r="M843">
        <v>16</v>
      </c>
      <c r="N843" t="s">
        <v>75</v>
      </c>
      <c r="O843" t="s">
        <v>76</v>
      </c>
      <c r="P843" t="s">
        <v>2389</v>
      </c>
      <c r="Q843" t="s">
        <v>2456</v>
      </c>
      <c r="R843" t="s">
        <v>30</v>
      </c>
      <c r="S843" t="s">
        <v>0</v>
      </c>
      <c r="T843" t="s">
        <v>0</v>
      </c>
      <c r="U843" t="s">
        <v>0</v>
      </c>
    </row>
    <row r="844" spans="1:21">
      <c r="A844" t="s">
        <v>21</v>
      </c>
      <c r="B844">
        <v>842</v>
      </c>
      <c r="C844" t="str">
        <f t="shared" si="15"/>
        <v>Костецкая Людмила Михайловна (ШТС)</v>
      </c>
      <c r="D844" t="s">
        <v>2601</v>
      </c>
      <c r="E844" t="s">
        <v>32</v>
      </c>
      <c r="F844" t="s">
        <v>94</v>
      </c>
      <c r="G844" t="s">
        <v>2602</v>
      </c>
      <c r="H844" t="s">
        <v>2603</v>
      </c>
      <c r="I844" t="s">
        <v>0</v>
      </c>
      <c r="J844">
        <v>0.25</v>
      </c>
      <c r="K844">
        <v>31</v>
      </c>
      <c r="L844">
        <v>31</v>
      </c>
      <c r="M844">
        <v>31</v>
      </c>
      <c r="N844" t="s">
        <v>896</v>
      </c>
      <c r="O844" t="s">
        <v>1805</v>
      </c>
      <c r="P844" t="s">
        <v>2389</v>
      </c>
      <c r="Q844" t="s">
        <v>2441</v>
      </c>
      <c r="R844" t="s">
        <v>30</v>
      </c>
      <c r="S844" t="s">
        <v>0</v>
      </c>
      <c r="T844" t="s">
        <v>0</v>
      </c>
      <c r="U844" t="s">
        <v>0</v>
      </c>
    </row>
    <row r="845" spans="1:21">
      <c r="A845" t="s">
        <v>21</v>
      </c>
      <c r="B845">
        <v>843</v>
      </c>
      <c r="C845" t="str">
        <f t="shared" si="15"/>
        <v>Кохан Ольга Николаевна (ВВС)</v>
      </c>
      <c r="D845" t="s">
        <v>2604</v>
      </c>
      <c r="E845" t="s">
        <v>69</v>
      </c>
      <c r="F845" t="s">
        <v>192</v>
      </c>
      <c r="G845" t="s">
        <v>2605</v>
      </c>
      <c r="H845" t="s">
        <v>2606</v>
      </c>
      <c r="I845" t="s">
        <v>0</v>
      </c>
      <c r="J845">
        <v>0.5</v>
      </c>
      <c r="K845">
        <v>7</v>
      </c>
      <c r="L845">
        <v>0</v>
      </c>
      <c r="M845">
        <v>7</v>
      </c>
      <c r="N845" t="s">
        <v>125</v>
      </c>
      <c r="O845" t="s">
        <v>124</v>
      </c>
      <c r="P845" t="s">
        <v>2389</v>
      </c>
      <c r="Q845" t="s">
        <v>2422</v>
      </c>
      <c r="R845" t="s">
        <v>30</v>
      </c>
      <c r="S845" t="s">
        <v>0</v>
      </c>
      <c r="T845" t="s">
        <v>0</v>
      </c>
      <c r="U845" t="s">
        <v>0</v>
      </c>
    </row>
    <row r="846" spans="1:21">
      <c r="A846" t="s">
        <v>21</v>
      </c>
      <c r="B846">
        <v>844</v>
      </c>
      <c r="C846" t="str">
        <f t="shared" si="15"/>
        <v>Кохан Ольга Николаевна (ОМР)</v>
      </c>
      <c r="D846" t="s">
        <v>2604</v>
      </c>
      <c r="E846" t="s">
        <v>23</v>
      </c>
      <c r="F846" t="s">
        <v>94</v>
      </c>
      <c r="G846" t="s">
        <v>2605</v>
      </c>
      <c r="H846" t="s">
        <v>2606</v>
      </c>
      <c r="I846" t="s">
        <v>0</v>
      </c>
      <c r="J846">
        <v>0.75</v>
      </c>
      <c r="K846">
        <v>7</v>
      </c>
      <c r="L846">
        <v>0</v>
      </c>
      <c r="M846">
        <v>7</v>
      </c>
      <c r="N846" t="s">
        <v>125</v>
      </c>
      <c r="O846" t="s">
        <v>124</v>
      </c>
      <c r="P846" t="s">
        <v>2389</v>
      </c>
      <c r="Q846" t="s">
        <v>2422</v>
      </c>
      <c r="R846" t="s">
        <v>30</v>
      </c>
      <c r="S846" t="s">
        <v>0</v>
      </c>
      <c r="T846" t="s">
        <v>0</v>
      </c>
      <c r="U846" t="s">
        <v>0</v>
      </c>
    </row>
    <row r="847" spans="1:21">
      <c r="A847" t="s">
        <v>21</v>
      </c>
      <c r="B847">
        <v>845</v>
      </c>
      <c r="C847" t="str">
        <f t="shared" si="15"/>
        <v>Кочергина Людмила Васильевна (ОМР)</v>
      </c>
      <c r="D847" t="s">
        <v>2607</v>
      </c>
      <c r="E847" t="s">
        <v>23</v>
      </c>
      <c r="F847" t="s">
        <v>192</v>
      </c>
      <c r="G847" t="s">
        <v>2608</v>
      </c>
      <c r="H847" t="s">
        <v>2609</v>
      </c>
      <c r="I847" t="s">
        <v>0</v>
      </c>
      <c r="J847">
        <v>0.5</v>
      </c>
      <c r="K847">
        <v>46</v>
      </c>
      <c r="L847">
        <v>0</v>
      </c>
      <c r="M847">
        <v>46</v>
      </c>
      <c r="N847" t="s">
        <v>230</v>
      </c>
      <c r="O847" t="s">
        <v>231</v>
      </c>
      <c r="P847" t="s">
        <v>2389</v>
      </c>
      <c r="Q847" t="s">
        <v>2390</v>
      </c>
      <c r="R847" t="s">
        <v>30</v>
      </c>
      <c r="S847" t="s">
        <v>0</v>
      </c>
      <c r="T847" t="s">
        <v>0</v>
      </c>
      <c r="U847" t="s">
        <v>0</v>
      </c>
    </row>
    <row r="848" spans="1:21">
      <c r="A848" t="s">
        <v>21</v>
      </c>
      <c r="B848">
        <v>846</v>
      </c>
      <c r="C848" t="str">
        <f t="shared" si="15"/>
        <v>Кравинская Юлия Юрьевна (ОМР)</v>
      </c>
      <c r="D848" t="s">
        <v>2610</v>
      </c>
      <c r="E848" t="s">
        <v>23</v>
      </c>
      <c r="F848" t="s">
        <v>94</v>
      </c>
      <c r="G848" t="s">
        <v>2611</v>
      </c>
      <c r="H848" t="s">
        <v>2612</v>
      </c>
      <c r="I848" t="s">
        <v>0</v>
      </c>
      <c r="J848">
        <v>1</v>
      </c>
      <c r="K848">
        <v>15</v>
      </c>
      <c r="L848">
        <v>0</v>
      </c>
      <c r="M848">
        <v>20</v>
      </c>
      <c r="N848" t="s">
        <v>156</v>
      </c>
      <c r="O848" t="s">
        <v>155</v>
      </c>
      <c r="P848" t="s">
        <v>2389</v>
      </c>
      <c r="Q848" t="s">
        <v>2422</v>
      </c>
      <c r="R848" t="s">
        <v>30</v>
      </c>
      <c r="S848" t="s">
        <v>0</v>
      </c>
      <c r="T848" t="s">
        <v>0</v>
      </c>
      <c r="U848" t="s">
        <v>0</v>
      </c>
    </row>
    <row r="849" spans="1:21">
      <c r="A849" t="s">
        <v>21</v>
      </c>
      <c r="B849">
        <v>847</v>
      </c>
      <c r="C849" t="str">
        <f t="shared" si="15"/>
        <v>Кривенко Оксана Вячеславовна (ОМР)</v>
      </c>
      <c r="D849" t="s">
        <v>2613</v>
      </c>
      <c r="E849" t="s">
        <v>23</v>
      </c>
      <c r="F849" t="s">
        <v>2614</v>
      </c>
      <c r="G849" t="s">
        <v>2615</v>
      </c>
      <c r="H849" t="s">
        <v>2616</v>
      </c>
      <c r="I849" t="s">
        <v>0</v>
      </c>
      <c r="J849">
        <v>0.75</v>
      </c>
      <c r="K849">
        <v>5</v>
      </c>
      <c r="L849">
        <v>0</v>
      </c>
      <c r="M849">
        <v>5</v>
      </c>
      <c r="N849" t="s">
        <v>27</v>
      </c>
      <c r="O849" t="s">
        <v>28</v>
      </c>
      <c r="P849" t="s">
        <v>2389</v>
      </c>
      <c r="Q849" t="s">
        <v>2426</v>
      </c>
      <c r="R849" t="s">
        <v>30</v>
      </c>
      <c r="S849" t="s">
        <v>0</v>
      </c>
      <c r="T849" t="s">
        <v>0</v>
      </c>
      <c r="U849" t="s">
        <v>0</v>
      </c>
    </row>
    <row r="850" spans="1:21">
      <c r="A850" t="s">
        <v>21</v>
      </c>
      <c r="B850">
        <v>848</v>
      </c>
      <c r="C850" t="str">
        <f t="shared" si="15"/>
        <v>Кубединова Ленара Шакировна (ОМР)</v>
      </c>
      <c r="D850" t="s">
        <v>2617</v>
      </c>
      <c r="E850" t="s">
        <v>23</v>
      </c>
      <c r="F850" t="s">
        <v>1520</v>
      </c>
      <c r="G850" t="s">
        <v>2447</v>
      </c>
      <c r="H850" t="s">
        <v>2618</v>
      </c>
      <c r="I850" t="s">
        <v>0</v>
      </c>
      <c r="J850">
        <v>1</v>
      </c>
      <c r="K850">
        <v>16</v>
      </c>
      <c r="L850">
        <v>0</v>
      </c>
      <c r="M850">
        <v>17</v>
      </c>
      <c r="N850" t="s">
        <v>935</v>
      </c>
      <c r="O850" t="s">
        <v>2394</v>
      </c>
      <c r="P850" t="s">
        <v>2389</v>
      </c>
      <c r="Q850" t="s">
        <v>2441</v>
      </c>
      <c r="R850" t="s">
        <v>30</v>
      </c>
      <c r="S850" t="s">
        <v>0</v>
      </c>
      <c r="T850" t="s">
        <v>0</v>
      </c>
      <c r="U850" t="s">
        <v>0</v>
      </c>
    </row>
    <row r="851" spans="1:21">
      <c r="A851" t="s">
        <v>21</v>
      </c>
      <c r="B851">
        <v>849</v>
      </c>
      <c r="C851" t="str">
        <f t="shared" si="15"/>
        <v>Кубединова Ленара Шакировна (ВВС)</v>
      </c>
      <c r="D851" t="s">
        <v>2617</v>
      </c>
      <c r="E851" t="s">
        <v>69</v>
      </c>
      <c r="F851" t="s">
        <v>1959</v>
      </c>
      <c r="G851" t="s">
        <v>2447</v>
      </c>
      <c r="H851" t="s">
        <v>2618</v>
      </c>
      <c r="I851" t="s">
        <v>0</v>
      </c>
      <c r="J851">
        <v>0.5</v>
      </c>
      <c r="K851">
        <v>16</v>
      </c>
      <c r="L851">
        <v>0</v>
      </c>
      <c r="M851">
        <v>17</v>
      </c>
      <c r="N851" t="s">
        <v>935</v>
      </c>
      <c r="O851" t="s">
        <v>2394</v>
      </c>
      <c r="P851" t="s">
        <v>2389</v>
      </c>
      <c r="Q851" t="s">
        <v>2414</v>
      </c>
      <c r="R851" t="s">
        <v>30</v>
      </c>
      <c r="S851" t="s">
        <v>0</v>
      </c>
      <c r="T851" t="s">
        <v>0</v>
      </c>
      <c r="U851" t="s">
        <v>0</v>
      </c>
    </row>
    <row r="852" spans="1:21">
      <c r="A852" t="s">
        <v>21</v>
      </c>
      <c r="B852">
        <v>850</v>
      </c>
      <c r="C852" t="str">
        <f t="shared" si="15"/>
        <v>Кушнарева Татьяна Ивановна (ВВС)</v>
      </c>
      <c r="D852" t="s">
        <v>2619</v>
      </c>
      <c r="E852" t="s">
        <v>69</v>
      </c>
      <c r="F852" t="s">
        <v>1444</v>
      </c>
      <c r="G852" t="s">
        <v>2620</v>
      </c>
      <c r="H852" t="s">
        <v>2621</v>
      </c>
      <c r="I852" t="s">
        <v>0</v>
      </c>
      <c r="J852">
        <v>0.25</v>
      </c>
      <c r="K852">
        <v>29</v>
      </c>
      <c r="L852">
        <v>0</v>
      </c>
      <c r="M852">
        <v>40</v>
      </c>
      <c r="N852" t="s">
        <v>162</v>
      </c>
      <c r="O852" t="s">
        <v>954</v>
      </c>
      <c r="P852" t="s">
        <v>2389</v>
      </c>
      <c r="Q852" t="s">
        <v>2390</v>
      </c>
      <c r="R852" t="s">
        <v>30</v>
      </c>
      <c r="S852" t="s">
        <v>0</v>
      </c>
      <c r="T852" t="s">
        <v>0</v>
      </c>
      <c r="U852" t="s">
        <v>0</v>
      </c>
    </row>
    <row r="853" spans="1:21">
      <c r="A853" t="s">
        <v>21</v>
      </c>
      <c r="B853">
        <v>851</v>
      </c>
      <c r="C853" t="str">
        <f t="shared" si="15"/>
        <v>Кушнарева Татьяна Ивановна (ОМР)</v>
      </c>
      <c r="D853" t="s">
        <v>2619</v>
      </c>
      <c r="E853" t="s">
        <v>23</v>
      </c>
      <c r="F853" t="s">
        <v>1444</v>
      </c>
      <c r="G853" t="s">
        <v>2620</v>
      </c>
      <c r="H853" t="s">
        <v>2621</v>
      </c>
      <c r="I853" t="s">
        <v>0</v>
      </c>
      <c r="J853">
        <v>1</v>
      </c>
      <c r="K853">
        <v>29</v>
      </c>
      <c r="L853">
        <v>0</v>
      </c>
      <c r="M853">
        <v>40</v>
      </c>
      <c r="N853" t="s">
        <v>162</v>
      </c>
      <c r="O853" t="s">
        <v>954</v>
      </c>
      <c r="P853" t="s">
        <v>2389</v>
      </c>
      <c r="Q853" t="s">
        <v>2390</v>
      </c>
      <c r="R853" t="s">
        <v>30</v>
      </c>
      <c r="S853" t="s">
        <v>0</v>
      </c>
      <c r="T853" t="s">
        <v>0</v>
      </c>
      <c r="U853" t="s">
        <v>0</v>
      </c>
    </row>
    <row r="854" spans="1:21">
      <c r="A854" t="s">
        <v>21</v>
      </c>
      <c r="B854">
        <v>852</v>
      </c>
      <c r="C854" t="str">
        <f t="shared" si="15"/>
        <v>Лазарев Владимир Алесандрович (ШТС)</v>
      </c>
      <c r="D854" t="s">
        <v>2622</v>
      </c>
      <c r="E854" t="s">
        <v>32</v>
      </c>
      <c r="F854" t="s">
        <v>1854</v>
      </c>
      <c r="G854" t="s">
        <v>2623</v>
      </c>
      <c r="H854" t="s">
        <v>70</v>
      </c>
      <c r="I854" t="s">
        <v>0</v>
      </c>
      <c r="J854">
        <v>0.5</v>
      </c>
      <c r="K854">
        <v>25</v>
      </c>
      <c r="L854">
        <v>25</v>
      </c>
      <c r="M854">
        <v>25</v>
      </c>
      <c r="N854" t="s">
        <v>0</v>
      </c>
      <c r="O854" t="s">
        <v>0</v>
      </c>
      <c r="P854" t="s">
        <v>2389</v>
      </c>
      <c r="Q854" t="s">
        <v>2430</v>
      </c>
      <c r="R854" t="s">
        <v>30</v>
      </c>
      <c r="S854" t="s">
        <v>0</v>
      </c>
      <c r="T854" t="s">
        <v>0</v>
      </c>
      <c r="U854" t="s">
        <v>0</v>
      </c>
    </row>
    <row r="855" spans="1:21">
      <c r="A855" t="s">
        <v>21</v>
      </c>
      <c r="B855">
        <v>853</v>
      </c>
      <c r="C855" t="str">
        <f t="shared" si="15"/>
        <v>Лазариди Сократ Анастасович (ОМР)</v>
      </c>
      <c r="D855" t="s">
        <v>2624</v>
      </c>
      <c r="E855" t="s">
        <v>23</v>
      </c>
      <c r="F855" t="s">
        <v>94</v>
      </c>
      <c r="G855" t="s">
        <v>2625</v>
      </c>
      <c r="H855" t="s">
        <v>2626</v>
      </c>
      <c r="I855" t="s">
        <v>0</v>
      </c>
      <c r="J855">
        <v>1</v>
      </c>
      <c r="K855">
        <v>32</v>
      </c>
      <c r="L855">
        <v>0</v>
      </c>
      <c r="M855">
        <v>36</v>
      </c>
      <c r="N855" t="s">
        <v>391</v>
      </c>
      <c r="O855" t="s">
        <v>227</v>
      </c>
      <c r="P855" t="s">
        <v>2389</v>
      </c>
      <c r="Q855" t="s">
        <v>2430</v>
      </c>
      <c r="R855" t="s">
        <v>30</v>
      </c>
      <c r="S855" t="s">
        <v>0</v>
      </c>
      <c r="T855" t="s">
        <v>0</v>
      </c>
      <c r="U855" t="s">
        <v>0</v>
      </c>
    </row>
    <row r="856" spans="1:21">
      <c r="A856" t="s">
        <v>21</v>
      </c>
      <c r="B856">
        <v>854</v>
      </c>
      <c r="C856" t="str">
        <f t="shared" ref="C856:C887" si="16">_xlfn.CONCAT(D856," ",IF(E856="Основное место работы","(ОМР)",IF(E856="Внутреннее совместительство","(ВВС)",IF(E856="Внешнее совместительство","(ШТС)","(ГПХ)"))))</f>
        <v>Левкович Елена Александровна (ГПХ)</v>
      </c>
      <c r="D856" t="s">
        <v>2627</v>
      </c>
      <c r="E856" t="s">
        <v>355</v>
      </c>
      <c r="F856" t="s">
        <v>192</v>
      </c>
      <c r="G856" t="s">
        <v>2628</v>
      </c>
      <c r="H856" t="s">
        <v>70</v>
      </c>
      <c r="I856" t="s">
        <v>0</v>
      </c>
      <c r="J856" t="s">
        <v>0</v>
      </c>
      <c r="K856">
        <v>43</v>
      </c>
      <c r="L856">
        <v>43</v>
      </c>
      <c r="M856">
        <v>43</v>
      </c>
      <c r="N856" t="s">
        <v>0</v>
      </c>
      <c r="O856" t="s">
        <v>0</v>
      </c>
      <c r="P856" t="s">
        <v>2389</v>
      </c>
      <c r="Q856" t="s">
        <v>2395</v>
      </c>
      <c r="R856" t="s">
        <v>30</v>
      </c>
      <c r="S856" t="s">
        <v>0</v>
      </c>
      <c r="T856" t="s">
        <v>0</v>
      </c>
      <c r="U856" t="s">
        <v>0</v>
      </c>
    </row>
    <row r="857" spans="1:21">
      <c r="A857" t="s">
        <v>21</v>
      </c>
      <c r="B857">
        <v>855</v>
      </c>
      <c r="C857" t="str">
        <f t="shared" si="16"/>
        <v>Лесова-Юзефович Надежда Сергеевна (ОМР)</v>
      </c>
      <c r="D857" t="s">
        <v>2629</v>
      </c>
      <c r="E857" t="s">
        <v>23</v>
      </c>
      <c r="F857" t="s">
        <v>1690</v>
      </c>
      <c r="G857" t="s">
        <v>2630</v>
      </c>
      <c r="H857" t="s">
        <v>2631</v>
      </c>
      <c r="I857" t="s">
        <v>0</v>
      </c>
      <c r="J857">
        <v>1</v>
      </c>
      <c r="K857">
        <v>42</v>
      </c>
      <c r="L857">
        <v>0</v>
      </c>
      <c r="M857">
        <v>46</v>
      </c>
      <c r="N857" t="s">
        <v>125</v>
      </c>
      <c r="O857" t="s">
        <v>124</v>
      </c>
      <c r="P857" t="s">
        <v>2389</v>
      </c>
      <c r="Q857" t="s">
        <v>2399</v>
      </c>
      <c r="R857" t="s">
        <v>30</v>
      </c>
      <c r="S857" t="s">
        <v>0</v>
      </c>
      <c r="T857" t="s">
        <v>0</v>
      </c>
      <c r="U857" t="s">
        <v>0</v>
      </c>
    </row>
    <row r="858" spans="1:21">
      <c r="A858" t="s">
        <v>21</v>
      </c>
      <c r="B858">
        <v>856</v>
      </c>
      <c r="C858" t="str">
        <f t="shared" si="16"/>
        <v>Литвинчук Ирина Николаевна (ОМР)</v>
      </c>
      <c r="D858" t="s">
        <v>2632</v>
      </c>
      <c r="E858" t="s">
        <v>23</v>
      </c>
      <c r="F858" t="s">
        <v>1690</v>
      </c>
      <c r="G858" t="s">
        <v>2633</v>
      </c>
      <c r="H858" t="s">
        <v>2634</v>
      </c>
      <c r="I858" t="s">
        <v>0</v>
      </c>
      <c r="J858">
        <v>0.5</v>
      </c>
      <c r="K858">
        <v>25</v>
      </c>
      <c r="L858">
        <v>0</v>
      </c>
      <c r="M858">
        <v>25</v>
      </c>
      <c r="N858" t="s">
        <v>155</v>
      </c>
      <c r="O858" t="s">
        <v>156</v>
      </c>
      <c r="P858" t="s">
        <v>2389</v>
      </c>
      <c r="Q858" t="s">
        <v>2418</v>
      </c>
      <c r="R858" t="s">
        <v>30</v>
      </c>
      <c r="S858" t="s">
        <v>0</v>
      </c>
      <c r="T858" t="s">
        <v>0</v>
      </c>
      <c r="U858" t="s">
        <v>0</v>
      </c>
    </row>
    <row r="859" spans="1:21">
      <c r="A859" t="s">
        <v>21</v>
      </c>
      <c r="B859">
        <v>857</v>
      </c>
      <c r="C859" t="str">
        <f t="shared" si="16"/>
        <v>Лихачёв Эдуард Владимирович (ВВС)</v>
      </c>
      <c r="D859" t="s">
        <v>2635</v>
      </c>
      <c r="E859" t="s">
        <v>69</v>
      </c>
      <c r="F859" t="s">
        <v>1520</v>
      </c>
      <c r="G859" t="s">
        <v>2636</v>
      </c>
      <c r="H859" t="s">
        <v>2637</v>
      </c>
      <c r="I859" t="s">
        <v>0</v>
      </c>
      <c r="J859">
        <v>0.5</v>
      </c>
      <c r="K859">
        <v>6</v>
      </c>
      <c r="L859">
        <v>0</v>
      </c>
      <c r="M859">
        <v>6</v>
      </c>
      <c r="N859" t="s">
        <v>391</v>
      </c>
      <c r="O859" t="s">
        <v>551</v>
      </c>
      <c r="P859" t="s">
        <v>2389</v>
      </c>
      <c r="Q859" t="s">
        <v>2395</v>
      </c>
      <c r="R859" t="s">
        <v>30</v>
      </c>
      <c r="S859" t="s">
        <v>0</v>
      </c>
      <c r="T859" t="s">
        <v>0</v>
      </c>
      <c r="U859" t="s">
        <v>0</v>
      </c>
    </row>
    <row r="860" spans="1:21">
      <c r="A860" t="s">
        <v>21</v>
      </c>
      <c r="B860">
        <v>858</v>
      </c>
      <c r="C860" t="str">
        <f t="shared" si="16"/>
        <v>Лихачёв Эдуард Владимирович (ОМР)</v>
      </c>
      <c r="D860" t="s">
        <v>2635</v>
      </c>
      <c r="E860" t="s">
        <v>23</v>
      </c>
      <c r="F860" t="s">
        <v>1520</v>
      </c>
      <c r="G860" t="s">
        <v>2636</v>
      </c>
      <c r="H860" t="s">
        <v>2637</v>
      </c>
      <c r="I860" t="s">
        <v>0</v>
      </c>
      <c r="J860">
        <v>1</v>
      </c>
      <c r="K860">
        <v>6</v>
      </c>
      <c r="L860">
        <v>0</v>
      </c>
      <c r="M860">
        <v>6</v>
      </c>
      <c r="N860" t="s">
        <v>391</v>
      </c>
      <c r="O860" t="s">
        <v>551</v>
      </c>
      <c r="P860" t="s">
        <v>2389</v>
      </c>
      <c r="Q860" t="s">
        <v>2395</v>
      </c>
      <c r="R860" t="s">
        <v>30</v>
      </c>
      <c r="S860" t="s">
        <v>0</v>
      </c>
      <c r="T860" t="s">
        <v>0</v>
      </c>
      <c r="U860" t="s">
        <v>0</v>
      </c>
    </row>
    <row r="861" spans="1:21">
      <c r="A861" t="s">
        <v>21</v>
      </c>
      <c r="B861">
        <v>859</v>
      </c>
      <c r="C861" t="str">
        <f t="shared" si="16"/>
        <v>Логвина Светлана Андреевна (ВВС)</v>
      </c>
      <c r="D861" t="s">
        <v>2638</v>
      </c>
      <c r="E861" t="s">
        <v>69</v>
      </c>
      <c r="F861" t="s">
        <v>1444</v>
      </c>
      <c r="G861" t="s">
        <v>2227</v>
      </c>
      <c r="H861" t="s">
        <v>2639</v>
      </c>
      <c r="I861" t="s">
        <v>0</v>
      </c>
      <c r="J861">
        <v>0.25</v>
      </c>
      <c r="K861">
        <v>18</v>
      </c>
      <c r="L861">
        <v>0</v>
      </c>
      <c r="M861">
        <v>18</v>
      </c>
      <c r="N861" t="s">
        <v>124</v>
      </c>
      <c r="O861" t="s">
        <v>125</v>
      </c>
      <c r="P861" t="s">
        <v>2389</v>
      </c>
      <c r="Q861" t="s">
        <v>2390</v>
      </c>
      <c r="R861" t="s">
        <v>30</v>
      </c>
      <c r="S861" t="s">
        <v>0</v>
      </c>
      <c r="T861" t="s">
        <v>0</v>
      </c>
      <c r="U861" t="s">
        <v>0</v>
      </c>
    </row>
    <row r="862" spans="1:21">
      <c r="A862" t="s">
        <v>21</v>
      </c>
      <c r="B862">
        <v>860</v>
      </c>
      <c r="C862" t="str">
        <f t="shared" si="16"/>
        <v>Логвина Светлана Андреевна (ОМР)</v>
      </c>
      <c r="D862" t="s">
        <v>2638</v>
      </c>
      <c r="E862" t="s">
        <v>23</v>
      </c>
      <c r="F862" t="s">
        <v>1444</v>
      </c>
      <c r="G862" t="s">
        <v>2227</v>
      </c>
      <c r="H862" t="s">
        <v>2639</v>
      </c>
      <c r="I862" t="s">
        <v>0</v>
      </c>
      <c r="J862">
        <v>1</v>
      </c>
      <c r="K862">
        <v>18</v>
      </c>
      <c r="L862">
        <v>0</v>
      </c>
      <c r="M862">
        <v>18</v>
      </c>
      <c r="N862" t="s">
        <v>124</v>
      </c>
      <c r="O862" t="s">
        <v>125</v>
      </c>
      <c r="P862" t="s">
        <v>2389</v>
      </c>
      <c r="Q862" t="s">
        <v>2390</v>
      </c>
      <c r="R862" t="s">
        <v>30</v>
      </c>
      <c r="S862" t="s">
        <v>0</v>
      </c>
      <c r="T862" t="s">
        <v>0</v>
      </c>
      <c r="U862" t="s">
        <v>0</v>
      </c>
    </row>
    <row r="863" spans="1:21">
      <c r="A863" t="s">
        <v>21</v>
      </c>
      <c r="B863">
        <v>861</v>
      </c>
      <c r="C863" t="str">
        <f t="shared" si="16"/>
        <v>Ломакина Ирина Николаевна (ОМР)</v>
      </c>
      <c r="D863" t="s">
        <v>2640</v>
      </c>
      <c r="E863" t="s">
        <v>23</v>
      </c>
      <c r="F863" t="s">
        <v>1520</v>
      </c>
      <c r="G863" t="s">
        <v>2641</v>
      </c>
      <c r="H863" t="s">
        <v>2642</v>
      </c>
      <c r="I863" t="s">
        <v>0</v>
      </c>
      <c r="J863">
        <v>1</v>
      </c>
      <c r="K863">
        <v>8</v>
      </c>
      <c r="L863">
        <v>0</v>
      </c>
      <c r="M863">
        <v>8</v>
      </c>
      <c r="N863" t="s">
        <v>125</v>
      </c>
      <c r="O863" t="s">
        <v>124</v>
      </c>
      <c r="P863" t="s">
        <v>2389</v>
      </c>
      <c r="Q863" t="s">
        <v>2441</v>
      </c>
      <c r="R863" t="s">
        <v>30</v>
      </c>
      <c r="S863" t="s">
        <v>0</v>
      </c>
      <c r="T863" t="s">
        <v>0</v>
      </c>
      <c r="U863" t="s">
        <v>0</v>
      </c>
    </row>
    <row r="864" spans="1:21">
      <c r="A864" t="s">
        <v>21</v>
      </c>
      <c r="B864">
        <v>862</v>
      </c>
      <c r="C864" t="str">
        <f t="shared" si="16"/>
        <v>Лукинова Марина Юрьевна (ОМР)</v>
      </c>
      <c r="D864" t="s">
        <v>2643</v>
      </c>
      <c r="E864" t="s">
        <v>23</v>
      </c>
      <c r="F864" t="s">
        <v>1690</v>
      </c>
      <c r="G864" t="s">
        <v>2267</v>
      </c>
      <c r="H864" t="s">
        <v>2644</v>
      </c>
      <c r="I864" t="s">
        <v>0</v>
      </c>
      <c r="J864">
        <v>1</v>
      </c>
      <c r="K864">
        <v>33</v>
      </c>
      <c r="L864">
        <v>0</v>
      </c>
      <c r="M864">
        <v>33</v>
      </c>
      <c r="N864" t="s">
        <v>391</v>
      </c>
      <c r="O864" t="s">
        <v>551</v>
      </c>
      <c r="P864" t="s">
        <v>2389</v>
      </c>
      <c r="Q864" t="s">
        <v>2434</v>
      </c>
      <c r="R864" t="s">
        <v>30</v>
      </c>
      <c r="S864" t="s">
        <v>0</v>
      </c>
      <c r="T864" t="s">
        <v>0</v>
      </c>
      <c r="U864" t="s">
        <v>0</v>
      </c>
    </row>
    <row r="865" spans="1:21">
      <c r="A865" t="s">
        <v>21</v>
      </c>
      <c r="B865">
        <v>863</v>
      </c>
      <c r="C865" t="str">
        <f t="shared" si="16"/>
        <v>Лукинова Марина Юрьевна (ВВС)</v>
      </c>
      <c r="D865" t="s">
        <v>2643</v>
      </c>
      <c r="E865" t="s">
        <v>69</v>
      </c>
      <c r="F865" t="s">
        <v>1690</v>
      </c>
      <c r="G865" t="s">
        <v>2267</v>
      </c>
      <c r="H865" t="s">
        <v>2644</v>
      </c>
      <c r="I865" t="s">
        <v>0</v>
      </c>
      <c r="J865">
        <v>0.5</v>
      </c>
      <c r="K865">
        <v>33</v>
      </c>
      <c r="L865">
        <v>0</v>
      </c>
      <c r="M865">
        <v>33</v>
      </c>
      <c r="N865" t="s">
        <v>391</v>
      </c>
      <c r="O865" t="s">
        <v>551</v>
      </c>
      <c r="P865" t="s">
        <v>2389</v>
      </c>
      <c r="Q865" t="s">
        <v>2434</v>
      </c>
      <c r="R865" t="s">
        <v>30</v>
      </c>
      <c r="S865" t="s">
        <v>0</v>
      </c>
      <c r="T865" t="s">
        <v>0</v>
      </c>
      <c r="U865" t="s">
        <v>0</v>
      </c>
    </row>
    <row r="866" spans="1:21">
      <c r="A866" t="s">
        <v>21</v>
      </c>
      <c r="B866">
        <v>864</v>
      </c>
      <c r="C866" t="str">
        <f t="shared" si="16"/>
        <v>Магаметов Алим Рустемович (ОМР)</v>
      </c>
      <c r="D866" t="s">
        <v>2645</v>
      </c>
      <c r="E866" t="s">
        <v>23</v>
      </c>
      <c r="F866" t="s">
        <v>94</v>
      </c>
      <c r="G866" t="s">
        <v>2646</v>
      </c>
      <c r="H866" t="s">
        <v>2647</v>
      </c>
      <c r="I866" t="s">
        <v>0</v>
      </c>
      <c r="J866">
        <v>1</v>
      </c>
      <c r="K866">
        <v>20</v>
      </c>
      <c r="L866">
        <v>0</v>
      </c>
      <c r="M866">
        <v>20</v>
      </c>
      <c r="N866" t="s">
        <v>27</v>
      </c>
      <c r="O866" t="s">
        <v>28</v>
      </c>
      <c r="P866" t="s">
        <v>2389</v>
      </c>
      <c r="Q866" t="s">
        <v>2403</v>
      </c>
      <c r="R866" t="s">
        <v>30</v>
      </c>
      <c r="S866" t="s">
        <v>0</v>
      </c>
      <c r="T866" t="s">
        <v>0</v>
      </c>
      <c r="U866" t="s">
        <v>0</v>
      </c>
    </row>
    <row r="867" spans="1:21">
      <c r="A867" t="s">
        <v>21</v>
      </c>
      <c r="B867">
        <v>865</v>
      </c>
      <c r="C867" t="str">
        <f t="shared" si="16"/>
        <v>Мазина Елена Николаевна (ОМР)</v>
      </c>
      <c r="D867" t="s">
        <v>2648</v>
      </c>
      <c r="E867" t="s">
        <v>23</v>
      </c>
      <c r="F867" t="s">
        <v>1690</v>
      </c>
      <c r="G867" t="s">
        <v>2649</v>
      </c>
      <c r="H867" t="s">
        <v>2650</v>
      </c>
      <c r="I867" t="s">
        <v>0</v>
      </c>
      <c r="J867">
        <v>1</v>
      </c>
      <c r="K867">
        <v>26</v>
      </c>
      <c r="L867">
        <v>0</v>
      </c>
      <c r="M867">
        <v>26</v>
      </c>
      <c r="N867" t="s">
        <v>391</v>
      </c>
      <c r="O867" t="s">
        <v>551</v>
      </c>
      <c r="P867" t="s">
        <v>2389</v>
      </c>
      <c r="Q867" t="s">
        <v>2441</v>
      </c>
      <c r="R867" t="s">
        <v>30</v>
      </c>
      <c r="S867" t="s">
        <v>0</v>
      </c>
      <c r="T867" t="s">
        <v>0</v>
      </c>
      <c r="U867" t="s">
        <v>0</v>
      </c>
    </row>
    <row r="868" spans="1:21">
      <c r="A868" t="s">
        <v>21</v>
      </c>
      <c r="B868">
        <v>866</v>
      </c>
      <c r="C868" t="str">
        <f t="shared" si="16"/>
        <v>Мазинов Ахтем Сеит-Аметович (ШТС)</v>
      </c>
      <c r="D868" t="s">
        <v>2651</v>
      </c>
      <c r="E868" t="s">
        <v>32</v>
      </c>
      <c r="F868" t="s">
        <v>1520</v>
      </c>
      <c r="G868" t="s">
        <v>2212</v>
      </c>
      <c r="H868" t="s">
        <v>2652</v>
      </c>
      <c r="I868" t="s">
        <v>0</v>
      </c>
      <c r="J868">
        <v>0.5</v>
      </c>
      <c r="K868">
        <v>38</v>
      </c>
      <c r="L868">
        <v>38</v>
      </c>
      <c r="M868">
        <v>38</v>
      </c>
      <c r="N868" t="s">
        <v>125</v>
      </c>
      <c r="O868" t="s">
        <v>124</v>
      </c>
      <c r="P868" t="s">
        <v>2389</v>
      </c>
      <c r="Q868" t="s">
        <v>2399</v>
      </c>
      <c r="R868" t="s">
        <v>30</v>
      </c>
      <c r="S868" t="s">
        <v>0</v>
      </c>
      <c r="T868" t="s">
        <v>0</v>
      </c>
      <c r="U868" t="s">
        <v>0</v>
      </c>
    </row>
    <row r="869" spans="1:21">
      <c r="A869" t="s">
        <v>21</v>
      </c>
      <c r="B869">
        <v>867</v>
      </c>
      <c r="C869" t="str">
        <f t="shared" si="16"/>
        <v>Майборода Светлана Витальевна (ОМР)</v>
      </c>
      <c r="D869" t="s">
        <v>2653</v>
      </c>
      <c r="E869" t="s">
        <v>23</v>
      </c>
      <c r="F869" t="s">
        <v>94</v>
      </c>
      <c r="G869" t="s">
        <v>2654</v>
      </c>
      <c r="H869" t="s">
        <v>2655</v>
      </c>
      <c r="I869" t="s">
        <v>0</v>
      </c>
      <c r="J869">
        <v>1</v>
      </c>
      <c r="K869">
        <v>18</v>
      </c>
      <c r="L869">
        <v>0</v>
      </c>
      <c r="M869">
        <v>18</v>
      </c>
      <c r="N869" t="s">
        <v>243</v>
      </c>
      <c r="O869" t="s">
        <v>200</v>
      </c>
      <c r="P869" t="s">
        <v>2389</v>
      </c>
      <c r="Q869" t="s">
        <v>2491</v>
      </c>
      <c r="R869" t="s">
        <v>30</v>
      </c>
      <c r="S869" t="s">
        <v>0</v>
      </c>
      <c r="T869" t="s">
        <v>0</v>
      </c>
      <c r="U869" t="s">
        <v>0</v>
      </c>
    </row>
    <row r="870" spans="1:21">
      <c r="A870" t="s">
        <v>21</v>
      </c>
      <c r="B870">
        <v>868</v>
      </c>
      <c r="C870" t="str">
        <f t="shared" si="16"/>
        <v>Мартынюк Елена Борисовна (ОМР)</v>
      </c>
      <c r="D870" t="s">
        <v>2656</v>
      </c>
      <c r="E870" t="s">
        <v>23</v>
      </c>
      <c r="F870" t="s">
        <v>94</v>
      </c>
      <c r="G870" t="s">
        <v>2267</v>
      </c>
      <c r="H870" t="s">
        <v>2657</v>
      </c>
      <c r="I870" t="s">
        <v>0</v>
      </c>
      <c r="J870">
        <v>1</v>
      </c>
      <c r="K870">
        <v>33</v>
      </c>
      <c r="L870">
        <v>0</v>
      </c>
      <c r="M870">
        <v>35</v>
      </c>
      <c r="N870" t="s">
        <v>125</v>
      </c>
      <c r="O870" t="s">
        <v>124</v>
      </c>
      <c r="P870" t="s">
        <v>2389</v>
      </c>
      <c r="Q870" t="s">
        <v>2434</v>
      </c>
      <c r="R870" t="s">
        <v>30</v>
      </c>
      <c r="S870" t="s">
        <v>0</v>
      </c>
      <c r="T870" t="s">
        <v>0</v>
      </c>
      <c r="U870" t="s">
        <v>0</v>
      </c>
    </row>
    <row r="871" spans="1:21">
      <c r="A871" t="s">
        <v>21</v>
      </c>
      <c r="B871">
        <v>869</v>
      </c>
      <c r="C871" t="str">
        <f t="shared" si="16"/>
        <v>Мележик Карина Алексеевна (ВВС)</v>
      </c>
      <c r="D871" t="s">
        <v>2658</v>
      </c>
      <c r="E871" t="s">
        <v>69</v>
      </c>
      <c r="F871" t="s">
        <v>2659</v>
      </c>
      <c r="G871" t="s">
        <v>2660</v>
      </c>
      <c r="H871" t="s">
        <v>2661</v>
      </c>
      <c r="I871" t="s">
        <v>0</v>
      </c>
      <c r="J871">
        <v>0.5</v>
      </c>
      <c r="K871">
        <v>16</v>
      </c>
      <c r="L871">
        <v>0</v>
      </c>
      <c r="M871">
        <v>16</v>
      </c>
      <c r="N871" t="s">
        <v>125</v>
      </c>
      <c r="O871" t="s">
        <v>124</v>
      </c>
      <c r="P871" t="s">
        <v>2389</v>
      </c>
      <c r="Q871" t="s">
        <v>2430</v>
      </c>
      <c r="R871" t="s">
        <v>30</v>
      </c>
      <c r="S871" t="s">
        <v>0</v>
      </c>
      <c r="T871" t="s">
        <v>0</v>
      </c>
      <c r="U871" t="s">
        <v>0</v>
      </c>
    </row>
    <row r="872" spans="1:21">
      <c r="A872" t="s">
        <v>21</v>
      </c>
      <c r="B872">
        <v>870</v>
      </c>
      <c r="C872" t="str">
        <f t="shared" si="16"/>
        <v>Мележик Карина Алексеевна (ОМР)</v>
      </c>
      <c r="D872" t="s">
        <v>2658</v>
      </c>
      <c r="E872" t="s">
        <v>23</v>
      </c>
      <c r="F872" t="s">
        <v>2662</v>
      </c>
      <c r="G872" t="s">
        <v>2660</v>
      </c>
      <c r="H872" t="s">
        <v>2661</v>
      </c>
      <c r="I872" t="s">
        <v>0</v>
      </c>
      <c r="J872">
        <v>1</v>
      </c>
      <c r="K872">
        <v>16</v>
      </c>
      <c r="L872">
        <v>0</v>
      </c>
      <c r="M872">
        <v>16</v>
      </c>
      <c r="N872" t="s">
        <v>125</v>
      </c>
      <c r="O872" t="s">
        <v>124</v>
      </c>
      <c r="P872" t="s">
        <v>2389</v>
      </c>
      <c r="Q872" t="s">
        <v>2452</v>
      </c>
      <c r="R872" t="s">
        <v>30</v>
      </c>
      <c r="S872" t="s">
        <v>0</v>
      </c>
      <c r="T872" t="s">
        <v>0</v>
      </c>
      <c r="U872" t="s">
        <v>0</v>
      </c>
    </row>
    <row r="873" spans="1:21">
      <c r="A873" t="s">
        <v>21</v>
      </c>
      <c r="B873">
        <v>871</v>
      </c>
      <c r="C873" t="str">
        <f t="shared" si="16"/>
        <v>Мельниченко Татьяна Владимировна (ОМР)</v>
      </c>
      <c r="D873" t="s">
        <v>2663</v>
      </c>
      <c r="E873" t="s">
        <v>23</v>
      </c>
      <c r="F873" t="s">
        <v>1690</v>
      </c>
      <c r="G873" t="s">
        <v>2465</v>
      </c>
      <c r="H873" t="s">
        <v>2664</v>
      </c>
      <c r="I873" t="s">
        <v>0</v>
      </c>
      <c r="J873">
        <v>1</v>
      </c>
      <c r="K873">
        <v>27</v>
      </c>
      <c r="L873">
        <v>0</v>
      </c>
      <c r="M873">
        <v>28</v>
      </c>
      <c r="N873" t="s">
        <v>391</v>
      </c>
      <c r="O873" t="s">
        <v>227</v>
      </c>
      <c r="P873" t="s">
        <v>2389</v>
      </c>
      <c r="Q873" t="s">
        <v>2441</v>
      </c>
      <c r="R873" t="s">
        <v>30</v>
      </c>
      <c r="S873" t="s">
        <v>0</v>
      </c>
      <c r="T873" t="s">
        <v>0</v>
      </c>
      <c r="U873" t="s">
        <v>0</v>
      </c>
    </row>
    <row r="874" spans="1:21">
      <c r="A874" t="s">
        <v>21</v>
      </c>
      <c r="B874">
        <v>872</v>
      </c>
      <c r="C874" t="str">
        <f t="shared" si="16"/>
        <v>Меметов Искандер Айдерович (ОМР)</v>
      </c>
      <c r="D874" t="s">
        <v>2665</v>
      </c>
      <c r="E874" t="s">
        <v>23</v>
      </c>
      <c r="F874" t="s">
        <v>1690</v>
      </c>
      <c r="G874" t="s">
        <v>2666</v>
      </c>
      <c r="H874" t="s">
        <v>2667</v>
      </c>
      <c r="I874" t="s">
        <v>0</v>
      </c>
      <c r="J874">
        <v>1</v>
      </c>
      <c r="K874">
        <v>19</v>
      </c>
      <c r="L874">
        <v>0</v>
      </c>
      <c r="M874">
        <v>19</v>
      </c>
      <c r="N874" t="s">
        <v>162</v>
      </c>
      <c r="O874" t="s">
        <v>304</v>
      </c>
      <c r="P874" t="s">
        <v>2389</v>
      </c>
      <c r="Q874" t="s">
        <v>2403</v>
      </c>
      <c r="R874" t="s">
        <v>30</v>
      </c>
      <c r="S874" t="s">
        <v>0</v>
      </c>
      <c r="T874" t="s">
        <v>0</v>
      </c>
      <c r="U874" t="s">
        <v>0</v>
      </c>
    </row>
    <row r="875" spans="1:21">
      <c r="A875" t="s">
        <v>21</v>
      </c>
      <c r="B875">
        <v>873</v>
      </c>
      <c r="C875" t="str">
        <f t="shared" si="16"/>
        <v>Меметова Зера Серверовна (ВВС)</v>
      </c>
      <c r="D875" t="s">
        <v>2668</v>
      </c>
      <c r="E875" t="s">
        <v>69</v>
      </c>
      <c r="F875" t="s">
        <v>192</v>
      </c>
      <c r="G875" t="s">
        <v>2669</v>
      </c>
      <c r="H875" t="s">
        <v>70</v>
      </c>
      <c r="I875" t="s">
        <v>0</v>
      </c>
      <c r="J875">
        <v>0.5</v>
      </c>
      <c r="K875">
        <v>0</v>
      </c>
      <c r="L875">
        <v>0</v>
      </c>
      <c r="M875">
        <v>0</v>
      </c>
      <c r="N875" t="s">
        <v>0</v>
      </c>
      <c r="O875" t="s">
        <v>0</v>
      </c>
      <c r="P875" t="s">
        <v>2389</v>
      </c>
      <c r="Q875" t="s">
        <v>2422</v>
      </c>
      <c r="R875" t="s">
        <v>30</v>
      </c>
      <c r="S875" t="s">
        <v>0</v>
      </c>
      <c r="T875" t="s">
        <v>0</v>
      </c>
      <c r="U875" t="s">
        <v>0</v>
      </c>
    </row>
    <row r="876" spans="1:21">
      <c r="A876" t="s">
        <v>21</v>
      </c>
      <c r="B876">
        <v>874</v>
      </c>
      <c r="C876" t="str">
        <f t="shared" si="16"/>
        <v>Миколайчик Маргарита Владимировна (ОМР)</v>
      </c>
      <c r="D876" t="s">
        <v>2670</v>
      </c>
      <c r="E876" t="s">
        <v>23</v>
      </c>
      <c r="F876" t="s">
        <v>1690</v>
      </c>
      <c r="G876" t="s">
        <v>2671</v>
      </c>
      <c r="H876" t="s">
        <v>2672</v>
      </c>
      <c r="I876" t="s">
        <v>0</v>
      </c>
      <c r="J876">
        <v>1</v>
      </c>
      <c r="K876">
        <v>13</v>
      </c>
      <c r="L876">
        <v>0</v>
      </c>
      <c r="M876">
        <v>15</v>
      </c>
      <c r="N876" t="s">
        <v>125</v>
      </c>
      <c r="O876" t="s">
        <v>124</v>
      </c>
      <c r="P876" t="s">
        <v>2389</v>
      </c>
      <c r="Q876" t="s">
        <v>2452</v>
      </c>
      <c r="R876" t="s">
        <v>30</v>
      </c>
      <c r="S876" t="s">
        <v>0</v>
      </c>
      <c r="T876" t="s">
        <v>0</v>
      </c>
      <c r="U876" t="s">
        <v>0</v>
      </c>
    </row>
    <row r="877" spans="1:21">
      <c r="A877" t="s">
        <v>21</v>
      </c>
      <c r="B877">
        <v>875</v>
      </c>
      <c r="C877" t="str">
        <f t="shared" si="16"/>
        <v>Митрохина Леся Михайловна (ВВС)</v>
      </c>
      <c r="D877" t="s">
        <v>2673</v>
      </c>
      <c r="E877" t="s">
        <v>69</v>
      </c>
      <c r="F877" t="s">
        <v>1690</v>
      </c>
      <c r="G877" t="s">
        <v>2674</v>
      </c>
      <c r="H877" t="s">
        <v>2675</v>
      </c>
      <c r="I877" t="s">
        <v>0</v>
      </c>
      <c r="J877">
        <v>0.5</v>
      </c>
      <c r="K877">
        <v>29</v>
      </c>
      <c r="L877">
        <v>0</v>
      </c>
      <c r="M877">
        <v>38</v>
      </c>
      <c r="N877" t="s">
        <v>200</v>
      </c>
      <c r="O877" t="s">
        <v>121</v>
      </c>
      <c r="P877" t="s">
        <v>2389</v>
      </c>
      <c r="Q877" t="s">
        <v>2426</v>
      </c>
      <c r="R877" t="s">
        <v>2676</v>
      </c>
      <c r="S877" t="s">
        <v>2677</v>
      </c>
      <c r="T877" t="s">
        <v>0</v>
      </c>
      <c r="U877" t="s">
        <v>2678</v>
      </c>
    </row>
    <row r="878" spans="1:21">
      <c r="A878" t="s">
        <v>21</v>
      </c>
      <c r="B878">
        <v>876</v>
      </c>
      <c r="C878" t="str">
        <f t="shared" si="16"/>
        <v>Науменко Нина Петровна (ОМР)</v>
      </c>
      <c r="D878" t="s">
        <v>2679</v>
      </c>
      <c r="E878" t="s">
        <v>23</v>
      </c>
      <c r="F878" t="s">
        <v>94</v>
      </c>
      <c r="G878" t="s">
        <v>2397</v>
      </c>
      <c r="H878" t="s">
        <v>2680</v>
      </c>
      <c r="I878" t="s">
        <v>0</v>
      </c>
      <c r="J878">
        <v>1</v>
      </c>
      <c r="K878">
        <v>22</v>
      </c>
      <c r="L878">
        <v>0</v>
      </c>
      <c r="M878">
        <v>37</v>
      </c>
      <c r="N878" t="s">
        <v>391</v>
      </c>
      <c r="O878" t="s">
        <v>551</v>
      </c>
      <c r="P878" t="s">
        <v>2389</v>
      </c>
      <c r="Q878" t="s">
        <v>2399</v>
      </c>
      <c r="R878" t="s">
        <v>30</v>
      </c>
      <c r="S878" t="s">
        <v>0</v>
      </c>
      <c r="T878" t="s">
        <v>0</v>
      </c>
      <c r="U878" t="s">
        <v>0</v>
      </c>
    </row>
    <row r="879" spans="1:21">
      <c r="A879" t="s">
        <v>21</v>
      </c>
      <c r="B879">
        <v>877</v>
      </c>
      <c r="C879" t="str">
        <f t="shared" si="16"/>
        <v>Небытова Светлана Евгеньевна (ОМР)</v>
      </c>
      <c r="D879" t="s">
        <v>2681</v>
      </c>
      <c r="E879" t="s">
        <v>23</v>
      </c>
      <c r="F879" t="s">
        <v>94</v>
      </c>
      <c r="G879" t="s">
        <v>2412</v>
      </c>
      <c r="H879" t="s">
        <v>2682</v>
      </c>
      <c r="I879" t="s">
        <v>0</v>
      </c>
      <c r="J879">
        <v>1</v>
      </c>
      <c r="K879">
        <v>5</v>
      </c>
      <c r="L879">
        <v>0</v>
      </c>
      <c r="M879">
        <v>5</v>
      </c>
      <c r="N879" t="s">
        <v>125</v>
      </c>
      <c r="O879" t="s">
        <v>124</v>
      </c>
      <c r="P879" t="s">
        <v>2389</v>
      </c>
      <c r="Q879" t="s">
        <v>2414</v>
      </c>
      <c r="R879" t="s">
        <v>30</v>
      </c>
      <c r="S879" t="s">
        <v>0</v>
      </c>
      <c r="T879" t="s">
        <v>0</v>
      </c>
      <c r="U879" t="s">
        <v>0</v>
      </c>
    </row>
    <row r="880" spans="1:21">
      <c r="A880" t="s">
        <v>21</v>
      </c>
      <c r="B880">
        <v>878</v>
      </c>
      <c r="C880" t="str">
        <f t="shared" si="16"/>
        <v>Никейцева Ольга Николаевна (ОМР)</v>
      </c>
      <c r="D880" t="s">
        <v>2683</v>
      </c>
      <c r="E880" t="s">
        <v>23</v>
      </c>
      <c r="F880" t="s">
        <v>94</v>
      </c>
      <c r="G880" t="s">
        <v>2227</v>
      </c>
      <c r="H880" t="s">
        <v>2684</v>
      </c>
      <c r="I880" t="s">
        <v>0</v>
      </c>
      <c r="J880">
        <v>1</v>
      </c>
      <c r="K880">
        <v>21</v>
      </c>
      <c r="L880">
        <v>0</v>
      </c>
      <c r="M880">
        <v>22</v>
      </c>
      <c r="N880" t="s">
        <v>125</v>
      </c>
      <c r="O880" t="s">
        <v>124</v>
      </c>
      <c r="P880" t="s">
        <v>2389</v>
      </c>
      <c r="Q880" t="s">
        <v>2390</v>
      </c>
      <c r="R880" t="s">
        <v>30</v>
      </c>
      <c r="S880" t="s">
        <v>0</v>
      </c>
      <c r="T880" t="s">
        <v>0</v>
      </c>
      <c r="U880" t="s">
        <v>0</v>
      </c>
    </row>
    <row r="881" spans="1:21">
      <c r="A881" t="s">
        <v>21</v>
      </c>
      <c r="B881">
        <v>879</v>
      </c>
      <c r="C881" t="str">
        <f t="shared" si="16"/>
        <v>Никитина Мария Сергеевна (ОМР)</v>
      </c>
      <c r="D881" t="s">
        <v>2685</v>
      </c>
      <c r="E881" t="s">
        <v>23</v>
      </c>
      <c r="F881" t="s">
        <v>94</v>
      </c>
      <c r="G881" t="s">
        <v>2686</v>
      </c>
      <c r="H881" t="s">
        <v>2687</v>
      </c>
      <c r="I881" t="s">
        <v>0</v>
      </c>
      <c r="J881">
        <v>1</v>
      </c>
      <c r="K881">
        <v>3</v>
      </c>
      <c r="L881">
        <v>0</v>
      </c>
      <c r="M881">
        <v>4</v>
      </c>
      <c r="N881" t="s">
        <v>37</v>
      </c>
      <c r="O881" t="s">
        <v>36</v>
      </c>
      <c r="P881" t="s">
        <v>2389</v>
      </c>
      <c r="Q881" t="s">
        <v>2390</v>
      </c>
      <c r="R881" t="s">
        <v>30</v>
      </c>
      <c r="S881" t="s">
        <v>0</v>
      </c>
      <c r="T881" t="s">
        <v>0</v>
      </c>
      <c r="U881" t="s">
        <v>0</v>
      </c>
    </row>
    <row r="882" spans="1:21">
      <c r="A882" t="s">
        <v>21</v>
      </c>
      <c r="B882">
        <v>880</v>
      </c>
      <c r="C882" t="str">
        <f t="shared" si="16"/>
        <v>Никитина Мария Сергеевна (ВВС)</v>
      </c>
      <c r="D882" t="s">
        <v>2685</v>
      </c>
      <c r="E882" t="s">
        <v>69</v>
      </c>
      <c r="F882" t="s">
        <v>192</v>
      </c>
      <c r="G882" t="s">
        <v>2686</v>
      </c>
      <c r="H882" t="s">
        <v>2687</v>
      </c>
      <c r="I882" t="s">
        <v>0</v>
      </c>
      <c r="J882">
        <v>0.5</v>
      </c>
      <c r="K882">
        <v>3</v>
      </c>
      <c r="L882">
        <v>0</v>
      </c>
      <c r="M882">
        <v>4</v>
      </c>
      <c r="N882" t="s">
        <v>37</v>
      </c>
      <c r="O882" t="s">
        <v>36</v>
      </c>
      <c r="P882" t="s">
        <v>2389</v>
      </c>
      <c r="Q882" t="s">
        <v>2390</v>
      </c>
      <c r="R882" t="s">
        <v>30</v>
      </c>
      <c r="S882" t="s">
        <v>0</v>
      </c>
      <c r="T882" t="s">
        <v>0</v>
      </c>
      <c r="U882" t="s">
        <v>0</v>
      </c>
    </row>
    <row r="883" spans="1:21">
      <c r="A883" t="s">
        <v>21</v>
      </c>
      <c r="B883">
        <v>881</v>
      </c>
      <c r="C883" t="str">
        <f t="shared" si="16"/>
        <v>Новикова Екатерина Александровна (ОМР)</v>
      </c>
      <c r="D883" t="s">
        <v>2688</v>
      </c>
      <c r="E883" t="s">
        <v>23</v>
      </c>
      <c r="F883" t="s">
        <v>1959</v>
      </c>
      <c r="G883" t="s">
        <v>2689</v>
      </c>
      <c r="H883" t="s">
        <v>2690</v>
      </c>
      <c r="I883" t="s">
        <v>0</v>
      </c>
      <c r="J883">
        <v>1</v>
      </c>
      <c r="K883">
        <v>8</v>
      </c>
      <c r="L883">
        <v>8</v>
      </c>
      <c r="M883">
        <v>10</v>
      </c>
      <c r="N883" t="s">
        <v>391</v>
      </c>
      <c r="O883" t="s">
        <v>551</v>
      </c>
      <c r="P883" t="s">
        <v>2389</v>
      </c>
      <c r="Q883" t="s">
        <v>2414</v>
      </c>
      <c r="R883" t="s">
        <v>30</v>
      </c>
      <c r="S883" t="s">
        <v>0</v>
      </c>
      <c r="T883" t="s">
        <v>0</v>
      </c>
      <c r="U883" t="s">
        <v>0</v>
      </c>
    </row>
    <row r="884" spans="1:21">
      <c r="A884" t="s">
        <v>21</v>
      </c>
      <c r="B884">
        <v>882</v>
      </c>
      <c r="C884" t="str">
        <f t="shared" si="16"/>
        <v>Норец Максим Вадимович (ОМР)</v>
      </c>
      <c r="D884" t="s">
        <v>2691</v>
      </c>
      <c r="E884" t="s">
        <v>23</v>
      </c>
      <c r="F884" t="s">
        <v>2692</v>
      </c>
      <c r="G884" t="s">
        <v>2693</v>
      </c>
      <c r="H884" t="s">
        <v>2694</v>
      </c>
      <c r="I884" t="s">
        <v>0</v>
      </c>
      <c r="J884">
        <v>1</v>
      </c>
      <c r="K884">
        <v>15</v>
      </c>
      <c r="L884">
        <v>0</v>
      </c>
      <c r="M884">
        <v>17</v>
      </c>
      <c r="N884" t="s">
        <v>1840</v>
      </c>
      <c r="O884" t="s">
        <v>172</v>
      </c>
      <c r="P884" t="s">
        <v>2389</v>
      </c>
      <c r="Q884" t="s">
        <v>2434</v>
      </c>
      <c r="R884" t="s">
        <v>30</v>
      </c>
      <c r="S884" t="s">
        <v>0</v>
      </c>
      <c r="T884" t="s">
        <v>0</v>
      </c>
      <c r="U884" t="s">
        <v>0</v>
      </c>
    </row>
    <row r="885" spans="1:21">
      <c r="A885" t="s">
        <v>21</v>
      </c>
      <c r="B885">
        <v>883</v>
      </c>
      <c r="C885" t="str">
        <f t="shared" si="16"/>
        <v>Норец Максим Вадимович (ВВС)</v>
      </c>
      <c r="D885" t="s">
        <v>2691</v>
      </c>
      <c r="E885" t="s">
        <v>69</v>
      </c>
      <c r="F885" t="s">
        <v>2521</v>
      </c>
      <c r="G885" t="s">
        <v>2693</v>
      </c>
      <c r="H885" t="s">
        <v>2694</v>
      </c>
      <c r="I885" t="s">
        <v>0</v>
      </c>
      <c r="J885">
        <v>0.5</v>
      </c>
      <c r="K885">
        <v>15</v>
      </c>
      <c r="L885">
        <v>0</v>
      </c>
      <c r="M885">
        <v>17</v>
      </c>
      <c r="N885" t="s">
        <v>1840</v>
      </c>
      <c r="O885" t="s">
        <v>172</v>
      </c>
      <c r="P885" t="s">
        <v>2389</v>
      </c>
      <c r="Q885" t="s">
        <v>2434</v>
      </c>
      <c r="R885" t="s">
        <v>30</v>
      </c>
      <c r="S885" t="s">
        <v>0</v>
      </c>
      <c r="T885" t="s">
        <v>0</v>
      </c>
      <c r="U885" t="s">
        <v>0</v>
      </c>
    </row>
    <row r="886" spans="1:21">
      <c r="A886" t="s">
        <v>21</v>
      </c>
      <c r="B886">
        <v>884</v>
      </c>
      <c r="C886" t="str">
        <f t="shared" si="16"/>
        <v>Норец Татьяна Михайловна (ОМР)</v>
      </c>
      <c r="D886" t="s">
        <v>2695</v>
      </c>
      <c r="E886" t="s">
        <v>23</v>
      </c>
      <c r="F886" t="s">
        <v>1690</v>
      </c>
      <c r="G886" t="s">
        <v>2696</v>
      </c>
      <c r="H886" t="s">
        <v>2697</v>
      </c>
      <c r="I886" t="s">
        <v>0</v>
      </c>
      <c r="J886">
        <v>1</v>
      </c>
      <c r="K886">
        <v>37</v>
      </c>
      <c r="L886">
        <v>0</v>
      </c>
      <c r="M886">
        <v>38</v>
      </c>
      <c r="N886" t="s">
        <v>2532</v>
      </c>
      <c r="O886" t="s">
        <v>2531</v>
      </c>
      <c r="P886" t="s">
        <v>2389</v>
      </c>
      <c r="Q886" t="s">
        <v>2430</v>
      </c>
      <c r="R886" t="s">
        <v>30</v>
      </c>
      <c r="S886" t="s">
        <v>0</v>
      </c>
      <c r="T886" t="s">
        <v>0</v>
      </c>
      <c r="U886" t="s">
        <v>0</v>
      </c>
    </row>
    <row r="887" spans="1:21">
      <c r="A887" t="s">
        <v>21</v>
      </c>
      <c r="B887">
        <v>885</v>
      </c>
      <c r="C887" t="str">
        <f t="shared" si="16"/>
        <v>Орехов Владимир Викторович (ОМР)</v>
      </c>
      <c r="D887" t="s">
        <v>2698</v>
      </c>
      <c r="E887" t="s">
        <v>23</v>
      </c>
      <c r="F887" t="s">
        <v>2333</v>
      </c>
      <c r="G887" t="s">
        <v>2522</v>
      </c>
      <c r="H887" t="s">
        <v>2699</v>
      </c>
      <c r="I887" t="s">
        <v>0</v>
      </c>
      <c r="J887">
        <v>1</v>
      </c>
      <c r="K887">
        <v>13</v>
      </c>
      <c r="L887">
        <v>0</v>
      </c>
      <c r="M887">
        <v>15</v>
      </c>
      <c r="N887" t="s">
        <v>27</v>
      </c>
      <c r="O887" t="s">
        <v>28</v>
      </c>
      <c r="P887" t="s">
        <v>2389</v>
      </c>
      <c r="Q887" t="s">
        <v>2456</v>
      </c>
      <c r="R887" t="s">
        <v>30</v>
      </c>
      <c r="S887" t="s">
        <v>0</v>
      </c>
      <c r="T887" t="s">
        <v>0</v>
      </c>
      <c r="U887" t="s">
        <v>0</v>
      </c>
    </row>
    <row r="888" spans="1:21">
      <c r="A888" t="s">
        <v>21</v>
      </c>
      <c r="B888">
        <v>886</v>
      </c>
      <c r="C888" t="str">
        <f t="shared" ref="C888:C919" si="17">_xlfn.CONCAT(D888," ",IF(E888="Основное место работы","(ОМР)",IF(E888="Внутреннее совместительство","(ВВС)",IF(E888="Внешнее совместительство","(ШТС)","(ГПХ)"))))</f>
        <v>Орехова Людмила Александровна (ОМР)</v>
      </c>
      <c r="D888" t="s">
        <v>2700</v>
      </c>
      <c r="E888" t="s">
        <v>23</v>
      </c>
      <c r="F888" t="s">
        <v>1854</v>
      </c>
      <c r="G888" t="s">
        <v>2454</v>
      </c>
      <c r="H888" t="s">
        <v>2701</v>
      </c>
      <c r="I888" t="s">
        <v>0</v>
      </c>
      <c r="J888">
        <v>0.75</v>
      </c>
      <c r="K888">
        <v>43</v>
      </c>
      <c r="L888">
        <v>0</v>
      </c>
      <c r="M888">
        <v>45</v>
      </c>
      <c r="N888" t="s">
        <v>27</v>
      </c>
      <c r="O888" t="s">
        <v>28</v>
      </c>
      <c r="P888" t="s">
        <v>2389</v>
      </c>
      <c r="Q888" t="s">
        <v>2418</v>
      </c>
      <c r="R888" t="s">
        <v>30</v>
      </c>
      <c r="S888" t="s">
        <v>0</v>
      </c>
      <c r="T888" t="s">
        <v>0</v>
      </c>
      <c r="U888" t="s">
        <v>0</v>
      </c>
    </row>
    <row r="889" spans="1:21">
      <c r="A889" t="s">
        <v>21</v>
      </c>
      <c r="B889">
        <v>887</v>
      </c>
      <c r="C889" t="str">
        <f t="shared" si="17"/>
        <v>Папилина Елена Геннадьевна (ГПХ)</v>
      </c>
      <c r="D889" t="s">
        <v>2702</v>
      </c>
      <c r="E889" t="s">
        <v>355</v>
      </c>
      <c r="F889" t="s">
        <v>192</v>
      </c>
      <c r="G889" t="s">
        <v>2703</v>
      </c>
      <c r="H889" t="s">
        <v>70</v>
      </c>
      <c r="I889" t="s">
        <v>0</v>
      </c>
      <c r="J889" t="s">
        <v>0</v>
      </c>
      <c r="K889">
        <v>0</v>
      </c>
      <c r="L889">
        <v>5</v>
      </c>
      <c r="M889">
        <v>5</v>
      </c>
      <c r="N889" t="s">
        <v>0</v>
      </c>
      <c r="O889" t="s">
        <v>0</v>
      </c>
      <c r="P889" t="s">
        <v>2389</v>
      </c>
      <c r="Q889" t="s">
        <v>2434</v>
      </c>
      <c r="R889" t="s">
        <v>30</v>
      </c>
      <c r="S889" t="s">
        <v>0</v>
      </c>
      <c r="T889" t="s">
        <v>0</v>
      </c>
      <c r="U889" t="s">
        <v>0</v>
      </c>
    </row>
    <row r="890" spans="1:21">
      <c r="A890" t="s">
        <v>21</v>
      </c>
      <c r="B890">
        <v>888</v>
      </c>
      <c r="C890" t="str">
        <f t="shared" si="17"/>
        <v>Пасекова Наталья Викторовна (ОМР)</v>
      </c>
      <c r="D890" t="s">
        <v>2704</v>
      </c>
      <c r="E890" t="s">
        <v>23</v>
      </c>
      <c r="F890" t="s">
        <v>1690</v>
      </c>
      <c r="G890" t="s">
        <v>2705</v>
      </c>
      <c r="H890" t="s">
        <v>2706</v>
      </c>
      <c r="I890" t="s">
        <v>0</v>
      </c>
      <c r="J890">
        <v>1</v>
      </c>
      <c r="K890">
        <v>21</v>
      </c>
      <c r="L890">
        <v>0</v>
      </c>
      <c r="M890">
        <v>21</v>
      </c>
      <c r="N890" t="s">
        <v>125</v>
      </c>
      <c r="O890" t="s">
        <v>124</v>
      </c>
      <c r="P890" t="s">
        <v>2389</v>
      </c>
      <c r="Q890" t="s">
        <v>2434</v>
      </c>
      <c r="R890" t="s">
        <v>30</v>
      </c>
      <c r="S890" t="s">
        <v>0</v>
      </c>
      <c r="T890" t="s">
        <v>0</v>
      </c>
      <c r="U890" t="s">
        <v>0</v>
      </c>
    </row>
    <row r="891" spans="1:21">
      <c r="A891" t="s">
        <v>21</v>
      </c>
      <c r="B891">
        <v>889</v>
      </c>
      <c r="C891" t="str">
        <f t="shared" si="17"/>
        <v>Пелипась Николай Иванович (ОМР)</v>
      </c>
      <c r="D891" t="s">
        <v>2707</v>
      </c>
      <c r="E891" t="s">
        <v>23</v>
      </c>
      <c r="F891" t="s">
        <v>2708</v>
      </c>
      <c r="G891" t="s">
        <v>2709</v>
      </c>
      <c r="H891" t="s">
        <v>2710</v>
      </c>
      <c r="I891" t="s">
        <v>0</v>
      </c>
      <c r="J891">
        <v>1</v>
      </c>
      <c r="K891">
        <v>23</v>
      </c>
      <c r="L891">
        <v>0</v>
      </c>
      <c r="M891">
        <v>23</v>
      </c>
      <c r="N891" t="s">
        <v>75</v>
      </c>
      <c r="O891" t="s">
        <v>76</v>
      </c>
      <c r="P891" t="s">
        <v>2389</v>
      </c>
      <c r="Q891" t="s">
        <v>2426</v>
      </c>
      <c r="R891" t="s">
        <v>30</v>
      </c>
      <c r="S891" t="s">
        <v>0</v>
      </c>
      <c r="T891" t="s">
        <v>0</v>
      </c>
      <c r="U891" t="s">
        <v>0</v>
      </c>
    </row>
    <row r="892" spans="1:21">
      <c r="A892" t="s">
        <v>21</v>
      </c>
      <c r="B892">
        <v>890</v>
      </c>
      <c r="C892" t="str">
        <f t="shared" si="17"/>
        <v>Перепечкина Светлана Евгеньевна (ОМР)</v>
      </c>
      <c r="D892" t="s">
        <v>2711</v>
      </c>
      <c r="E892" t="s">
        <v>23</v>
      </c>
      <c r="F892" t="s">
        <v>1690</v>
      </c>
      <c r="G892" t="s">
        <v>2712</v>
      </c>
      <c r="H892" t="s">
        <v>2713</v>
      </c>
      <c r="I892" t="s">
        <v>0</v>
      </c>
      <c r="J892">
        <v>1</v>
      </c>
      <c r="K892">
        <v>29</v>
      </c>
      <c r="L892">
        <v>0</v>
      </c>
      <c r="M892">
        <v>38</v>
      </c>
      <c r="N892" t="s">
        <v>125</v>
      </c>
      <c r="O892" t="s">
        <v>124</v>
      </c>
      <c r="P892" t="s">
        <v>2389</v>
      </c>
      <c r="Q892" t="s">
        <v>2395</v>
      </c>
      <c r="R892" t="s">
        <v>0</v>
      </c>
      <c r="S892" t="s">
        <v>0</v>
      </c>
      <c r="T892" t="s">
        <v>0</v>
      </c>
      <c r="U892" t="s">
        <v>2714</v>
      </c>
    </row>
    <row r="893" spans="1:21">
      <c r="A893" t="s">
        <v>21</v>
      </c>
      <c r="B893">
        <v>891</v>
      </c>
      <c r="C893" t="str">
        <f t="shared" si="17"/>
        <v>Перепечкина Светлана Евгеньевна (ВВС)</v>
      </c>
      <c r="D893" t="s">
        <v>2711</v>
      </c>
      <c r="E893" t="s">
        <v>69</v>
      </c>
      <c r="F893" t="s">
        <v>1690</v>
      </c>
      <c r="G893" t="s">
        <v>2712</v>
      </c>
      <c r="H893" t="s">
        <v>2713</v>
      </c>
      <c r="I893" t="s">
        <v>0</v>
      </c>
      <c r="J893">
        <v>0.25</v>
      </c>
      <c r="K893">
        <v>29</v>
      </c>
      <c r="L893">
        <v>0</v>
      </c>
      <c r="M893">
        <v>38</v>
      </c>
      <c r="N893" t="s">
        <v>125</v>
      </c>
      <c r="O893" t="s">
        <v>124</v>
      </c>
      <c r="P893" t="s">
        <v>2389</v>
      </c>
      <c r="Q893" t="s">
        <v>2430</v>
      </c>
      <c r="R893" t="s">
        <v>0</v>
      </c>
      <c r="S893" t="s">
        <v>0</v>
      </c>
      <c r="T893" t="s">
        <v>0</v>
      </c>
      <c r="U893" t="s">
        <v>2714</v>
      </c>
    </row>
    <row r="894" spans="1:21">
      <c r="A894" t="s">
        <v>21</v>
      </c>
      <c r="B894">
        <v>892</v>
      </c>
      <c r="C894" t="str">
        <f t="shared" si="17"/>
        <v>Петренко Александр Демьянович (ВВС)</v>
      </c>
      <c r="D894" t="s">
        <v>2715</v>
      </c>
      <c r="E894" t="s">
        <v>69</v>
      </c>
      <c r="F894" t="s">
        <v>2716</v>
      </c>
      <c r="G894" t="s">
        <v>2717</v>
      </c>
      <c r="H894" t="s">
        <v>2718</v>
      </c>
      <c r="I894" t="s">
        <v>0</v>
      </c>
      <c r="J894">
        <v>0.5</v>
      </c>
      <c r="K894">
        <v>40</v>
      </c>
      <c r="L894">
        <v>0</v>
      </c>
      <c r="M894">
        <v>40</v>
      </c>
      <c r="N894" t="s">
        <v>2719</v>
      </c>
      <c r="O894" t="s">
        <v>2720</v>
      </c>
      <c r="P894" t="s">
        <v>2389</v>
      </c>
      <c r="Q894" t="s">
        <v>2430</v>
      </c>
      <c r="R894" t="s">
        <v>30</v>
      </c>
      <c r="S894" t="s">
        <v>0</v>
      </c>
      <c r="T894" t="s">
        <v>0</v>
      </c>
      <c r="U894" t="s">
        <v>0</v>
      </c>
    </row>
    <row r="895" spans="1:21">
      <c r="A895" t="s">
        <v>21</v>
      </c>
      <c r="B895">
        <v>893</v>
      </c>
      <c r="C895" t="str">
        <f t="shared" si="17"/>
        <v>Петренко Даниил Александрович (ОМР)</v>
      </c>
      <c r="D895" t="s">
        <v>2721</v>
      </c>
      <c r="E895" t="s">
        <v>23</v>
      </c>
      <c r="F895" t="s">
        <v>2119</v>
      </c>
      <c r="G895" t="s">
        <v>2722</v>
      </c>
      <c r="H895" t="s">
        <v>2723</v>
      </c>
      <c r="I895" t="s">
        <v>0</v>
      </c>
      <c r="J895">
        <v>1</v>
      </c>
      <c r="K895">
        <v>20</v>
      </c>
      <c r="L895">
        <v>0</v>
      </c>
      <c r="M895">
        <v>21</v>
      </c>
      <c r="N895" t="s">
        <v>2724</v>
      </c>
      <c r="O895" t="s">
        <v>171</v>
      </c>
      <c r="P895" t="s">
        <v>2389</v>
      </c>
      <c r="Q895" t="s">
        <v>2395</v>
      </c>
      <c r="R895" t="s">
        <v>30</v>
      </c>
      <c r="S895" t="s">
        <v>0</v>
      </c>
      <c r="T895" t="s">
        <v>0</v>
      </c>
      <c r="U895" t="s">
        <v>0</v>
      </c>
    </row>
    <row r="896" spans="1:21">
      <c r="A896" t="s">
        <v>21</v>
      </c>
      <c r="B896">
        <v>894</v>
      </c>
      <c r="C896" t="str">
        <f t="shared" si="17"/>
        <v>Петренко Даниил Александрович (ВВС)</v>
      </c>
      <c r="D896" t="s">
        <v>2721</v>
      </c>
      <c r="E896" t="s">
        <v>69</v>
      </c>
      <c r="F896" t="s">
        <v>1690</v>
      </c>
      <c r="G896" t="s">
        <v>2722</v>
      </c>
      <c r="H896" t="s">
        <v>2723</v>
      </c>
      <c r="I896" t="s">
        <v>0</v>
      </c>
      <c r="J896">
        <v>0.5</v>
      </c>
      <c r="K896">
        <v>20</v>
      </c>
      <c r="L896">
        <v>0</v>
      </c>
      <c r="M896">
        <v>21</v>
      </c>
      <c r="N896" t="s">
        <v>2724</v>
      </c>
      <c r="O896" t="s">
        <v>171</v>
      </c>
      <c r="P896" t="s">
        <v>2389</v>
      </c>
      <c r="Q896" t="s">
        <v>2395</v>
      </c>
      <c r="R896" t="s">
        <v>30</v>
      </c>
      <c r="S896" t="s">
        <v>0</v>
      </c>
      <c r="T896" t="s">
        <v>0</v>
      </c>
      <c r="U896" t="s">
        <v>0</v>
      </c>
    </row>
    <row r="897" spans="1:21">
      <c r="A897" t="s">
        <v>21</v>
      </c>
      <c r="B897">
        <v>895</v>
      </c>
      <c r="C897" t="str">
        <f t="shared" si="17"/>
        <v>Полховская Елена Васильевна (ОМР)</v>
      </c>
      <c r="D897" t="s">
        <v>2725</v>
      </c>
      <c r="E897" t="s">
        <v>23</v>
      </c>
      <c r="F897" t="s">
        <v>2119</v>
      </c>
      <c r="G897" t="s">
        <v>2649</v>
      </c>
      <c r="H897" t="s">
        <v>2726</v>
      </c>
      <c r="I897" t="s">
        <v>0</v>
      </c>
      <c r="J897">
        <v>1</v>
      </c>
      <c r="K897">
        <v>30</v>
      </c>
      <c r="L897">
        <v>0</v>
      </c>
      <c r="M897">
        <v>30</v>
      </c>
      <c r="N897" t="s">
        <v>935</v>
      </c>
      <c r="O897" t="s">
        <v>2394</v>
      </c>
      <c r="P897" t="s">
        <v>2389</v>
      </c>
      <c r="Q897" t="s">
        <v>2441</v>
      </c>
      <c r="R897" t="s">
        <v>30</v>
      </c>
      <c r="S897" t="s">
        <v>0</v>
      </c>
      <c r="T897" t="s">
        <v>0</v>
      </c>
      <c r="U897" t="s">
        <v>0</v>
      </c>
    </row>
    <row r="898" spans="1:21">
      <c r="A898" t="s">
        <v>21</v>
      </c>
      <c r="B898">
        <v>896</v>
      </c>
      <c r="C898" t="str">
        <f t="shared" si="17"/>
        <v>Пономарёва Анна Васильевна (ОМР)</v>
      </c>
      <c r="D898" t="s">
        <v>2727</v>
      </c>
      <c r="E898" t="s">
        <v>23</v>
      </c>
      <c r="F898" t="s">
        <v>1520</v>
      </c>
      <c r="G898" t="s">
        <v>2412</v>
      </c>
      <c r="H898" t="s">
        <v>2728</v>
      </c>
      <c r="I898" t="s">
        <v>0</v>
      </c>
      <c r="J898">
        <v>1</v>
      </c>
      <c r="K898">
        <v>12</v>
      </c>
      <c r="L898">
        <v>0</v>
      </c>
      <c r="M898">
        <v>15</v>
      </c>
      <c r="N898" t="s">
        <v>391</v>
      </c>
      <c r="O898" t="s">
        <v>551</v>
      </c>
      <c r="P898" t="s">
        <v>2389</v>
      </c>
      <c r="Q898" t="s">
        <v>2395</v>
      </c>
      <c r="R898" t="s">
        <v>30</v>
      </c>
      <c r="S898" t="s">
        <v>0</v>
      </c>
      <c r="T898" t="s">
        <v>0</v>
      </c>
      <c r="U898" t="s">
        <v>0</v>
      </c>
    </row>
    <row r="899" spans="1:21">
      <c r="A899" t="s">
        <v>21</v>
      </c>
      <c r="B899">
        <v>897</v>
      </c>
      <c r="C899" t="str">
        <f t="shared" si="17"/>
        <v>Пономарёва Анна Васильевна (ВВС)</v>
      </c>
      <c r="D899" t="s">
        <v>2727</v>
      </c>
      <c r="E899" t="s">
        <v>69</v>
      </c>
      <c r="F899" t="s">
        <v>1520</v>
      </c>
      <c r="G899" t="s">
        <v>2412</v>
      </c>
      <c r="H899" t="s">
        <v>2728</v>
      </c>
      <c r="I899" t="s">
        <v>0</v>
      </c>
      <c r="J899">
        <v>0.25</v>
      </c>
      <c r="K899">
        <v>12</v>
      </c>
      <c r="L899">
        <v>0</v>
      </c>
      <c r="M899">
        <v>15</v>
      </c>
      <c r="N899" t="s">
        <v>391</v>
      </c>
      <c r="O899" t="s">
        <v>551</v>
      </c>
      <c r="P899" t="s">
        <v>2389</v>
      </c>
      <c r="Q899" t="s">
        <v>2430</v>
      </c>
      <c r="R899" t="s">
        <v>30</v>
      </c>
      <c r="S899" t="s">
        <v>0</v>
      </c>
      <c r="T899" t="s">
        <v>0</v>
      </c>
      <c r="U899" t="s">
        <v>0</v>
      </c>
    </row>
    <row r="900" spans="1:21">
      <c r="A900" t="s">
        <v>21</v>
      </c>
      <c r="B900">
        <v>898</v>
      </c>
      <c r="C900" t="str">
        <f t="shared" si="17"/>
        <v>Пономаренко Елена Аликовна (ОМР)</v>
      </c>
      <c r="D900" t="s">
        <v>2729</v>
      </c>
      <c r="E900" t="s">
        <v>23</v>
      </c>
      <c r="F900" t="s">
        <v>2692</v>
      </c>
      <c r="G900" t="s">
        <v>2730</v>
      </c>
      <c r="H900" t="s">
        <v>2731</v>
      </c>
      <c r="I900" t="s">
        <v>0</v>
      </c>
      <c r="J900">
        <v>1</v>
      </c>
      <c r="K900">
        <v>26</v>
      </c>
      <c r="L900">
        <v>0</v>
      </c>
      <c r="M900">
        <v>29</v>
      </c>
      <c r="N900" t="s">
        <v>156</v>
      </c>
      <c r="O900" t="s">
        <v>155</v>
      </c>
      <c r="P900" t="s">
        <v>2389</v>
      </c>
      <c r="Q900" t="s">
        <v>2491</v>
      </c>
      <c r="R900" t="s">
        <v>30</v>
      </c>
      <c r="S900" t="s">
        <v>0</v>
      </c>
      <c r="T900" t="s">
        <v>0</v>
      </c>
      <c r="U900" t="s">
        <v>0</v>
      </c>
    </row>
    <row r="901" spans="1:21">
      <c r="A901" t="s">
        <v>21</v>
      </c>
      <c r="B901">
        <v>899</v>
      </c>
      <c r="C901" t="str">
        <f t="shared" si="17"/>
        <v>Потапова Светлана Юрьевна (ШТС)</v>
      </c>
      <c r="D901" t="s">
        <v>2732</v>
      </c>
      <c r="E901" t="s">
        <v>32</v>
      </c>
      <c r="F901" t="s">
        <v>1854</v>
      </c>
      <c r="G901" t="s">
        <v>2733</v>
      </c>
      <c r="H901" t="s">
        <v>2734</v>
      </c>
      <c r="I901" t="s">
        <v>0</v>
      </c>
      <c r="J901">
        <v>0.5</v>
      </c>
      <c r="K901">
        <v>37</v>
      </c>
      <c r="L901">
        <v>37</v>
      </c>
      <c r="M901">
        <v>37</v>
      </c>
      <c r="N901" t="s">
        <v>28</v>
      </c>
      <c r="O901" t="s">
        <v>27</v>
      </c>
      <c r="P901" t="s">
        <v>2389</v>
      </c>
      <c r="Q901" t="s">
        <v>2430</v>
      </c>
      <c r="R901" t="s">
        <v>30</v>
      </c>
      <c r="S901" t="s">
        <v>0</v>
      </c>
      <c r="T901" t="s">
        <v>0</v>
      </c>
      <c r="U901" t="s">
        <v>0</v>
      </c>
    </row>
    <row r="902" spans="1:21">
      <c r="A902" t="s">
        <v>21</v>
      </c>
      <c r="B902">
        <v>900</v>
      </c>
      <c r="C902" t="str">
        <f t="shared" si="17"/>
        <v>Прадид Ольга Юрьевна (ОМР)</v>
      </c>
      <c r="D902" t="s">
        <v>2735</v>
      </c>
      <c r="E902" t="s">
        <v>23</v>
      </c>
      <c r="F902" t="s">
        <v>1690</v>
      </c>
      <c r="G902" t="s">
        <v>2736</v>
      </c>
      <c r="H902" t="s">
        <v>2737</v>
      </c>
      <c r="I902" t="s">
        <v>0</v>
      </c>
      <c r="J902">
        <v>0.5</v>
      </c>
      <c r="K902">
        <v>12</v>
      </c>
      <c r="L902">
        <v>0</v>
      </c>
      <c r="M902">
        <v>12</v>
      </c>
      <c r="N902" t="s">
        <v>1998</v>
      </c>
      <c r="O902" t="s">
        <v>1997</v>
      </c>
      <c r="P902" t="s">
        <v>2389</v>
      </c>
      <c r="Q902" t="s">
        <v>2418</v>
      </c>
      <c r="R902" t="s">
        <v>30</v>
      </c>
      <c r="S902" t="s">
        <v>0</v>
      </c>
      <c r="T902" t="s">
        <v>0</v>
      </c>
      <c r="U902" t="s">
        <v>0</v>
      </c>
    </row>
    <row r="903" spans="1:21">
      <c r="A903" t="s">
        <v>21</v>
      </c>
      <c r="B903">
        <v>901</v>
      </c>
      <c r="C903" t="str">
        <f t="shared" si="17"/>
        <v>Принцева Нина Юрьевна (ОМР)</v>
      </c>
      <c r="D903" t="s">
        <v>2738</v>
      </c>
      <c r="E903" t="s">
        <v>23</v>
      </c>
      <c r="F903" t="s">
        <v>94</v>
      </c>
      <c r="G903" t="s">
        <v>2739</v>
      </c>
      <c r="H903" t="s">
        <v>2740</v>
      </c>
      <c r="I903" t="s">
        <v>0</v>
      </c>
      <c r="J903">
        <v>1</v>
      </c>
      <c r="K903">
        <v>27</v>
      </c>
      <c r="L903">
        <v>0</v>
      </c>
      <c r="M903">
        <v>27</v>
      </c>
      <c r="N903" t="s">
        <v>226</v>
      </c>
      <c r="O903" t="s">
        <v>162</v>
      </c>
      <c r="P903" t="s">
        <v>2389</v>
      </c>
      <c r="Q903" t="s">
        <v>2399</v>
      </c>
      <c r="R903" t="s">
        <v>30</v>
      </c>
      <c r="S903" t="s">
        <v>0</v>
      </c>
      <c r="T903" t="s">
        <v>0</v>
      </c>
      <c r="U903" t="s">
        <v>0</v>
      </c>
    </row>
    <row r="904" spans="1:21">
      <c r="A904" t="s">
        <v>21</v>
      </c>
      <c r="B904">
        <v>902</v>
      </c>
      <c r="C904" t="str">
        <f t="shared" si="17"/>
        <v>Радченко Татьяна Анатольевна (ОМР)</v>
      </c>
      <c r="D904" t="s">
        <v>2741</v>
      </c>
      <c r="E904" t="s">
        <v>23</v>
      </c>
      <c r="F904" t="s">
        <v>94</v>
      </c>
      <c r="G904" t="s">
        <v>2412</v>
      </c>
      <c r="H904" t="s">
        <v>2742</v>
      </c>
      <c r="I904" t="s">
        <v>0</v>
      </c>
      <c r="J904">
        <v>1</v>
      </c>
      <c r="K904">
        <v>10</v>
      </c>
      <c r="L904">
        <v>0</v>
      </c>
      <c r="M904">
        <v>10</v>
      </c>
      <c r="N904" t="s">
        <v>391</v>
      </c>
      <c r="O904" t="s">
        <v>551</v>
      </c>
      <c r="P904" t="s">
        <v>2389</v>
      </c>
      <c r="Q904" t="s">
        <v>2441</v>
      </c>
      <c r="R904" t="s">
        <v>30</v>
      </c>
      <c r="S904" t="s">
        <v>0</v>
      </c>
      <c r="T904" t="s">
        <v>0</v>
      </c>
      <c r="U904" t="s">
        <v>0</v>
      </c>
    </row>
    <row r="905" spans="1:21">
      <c r="A905" t="s">
        <v>21</v>
      </c>
      <c r="B905">
        <v>903</v>
      </c>
      <c r="C905" t="str">
        <f t="shared" si="17"/>
        <v>Рудницкая Людмила Ивановна (ОМР)</v>
      </c>
      <c r="D905" t="s">
        <v>2743</v>
      </c>
      <c r="E905" t="s">
        <v>23</v>
      </c>
      <c r="F905" t="s">
        <v>1690</v>
      </c>
      <c r="G905" t="s">
        <v>2744</v>
      </c>
      <c r="H905" t="s">
        <v>2745</v>
      </c>
      <c r="I905" t="s">
        <v>0</v>
      </c>
      <c r="J905">
        <v>1</v>
      </c>
      <c r="K905">
        <v>38</v>
      </c>
      <c r="L905">
        <v>0</v>
      </c>
      <c r="M905">
        <v>38</v>
      </c>
      <c r="N905" t="s">
        <v>120</v>
      </c>
      <c r="O905" t="s">
        <v>121</v>
      </c>
      <c r="P905" t="s">
        <v>2389</v>
      </c>
      <c r="Q905" t="s">
        <v>2418</v>
      </c>
      <c r="R905" t="s">
        <v>30</v>
      </c>
      <c r="S905" t="s">
        <v>0</v>
      </c>
      <c r="T905" t="s">
        <v>0</v>
      </c>
      <c r="U905" t="s">
        <v>0</v>
      </c>
    </row>
    <row r="906" spans="1:21">
      <c r="A906" t="s">
        <v>21</v>
      </c>
      <c r="B906">
        <v>904</v>
      </c>
      <c r="C906" t="str">
        <f t="shared" si="17"/>
        <v>Рудяков Александр Николаевич (ШТС)</v>
      </c>
      <c r="D906" t="s">
        <v>2746</v>
      </c>
      <c r="E906" t="s">
        <v>32</v>
      </c>
      <c r="F906" t="s">
        <v>2716</v>
      </c>
      <c r="G906" t="s">
        <v>2522</v>
      </c>
      <c r="H906" t="s">
        <v>70</v>
      </c>
      <c r="I906" t="s">
        <v>0</v>
      </c>
      <c r="J906">
        <v>0.5</v>
      </c>
      <c r="K906">
        <v>48</v>
      </c>
      <c r="L906">
        <v>0</v>
      </c>
      <c r="M906">
        <v>48</v>
      </c>
      <c r="N906" t="s">
        <v>0</v>
      </c>
      <c r="O906" t="s">
        <v>0</v>
      </c>
      <c r="P906" t="s">
        <v>2389</v>
      </c>
      <c r="Q906" t="s">
        <v>2407</v>
      </c>
      <c r="R906" t="s">
        <v>30</v>
      </c>
      <c r="S906" t="s">
        <v>0</v>
      </c>
      <c r="T906" t="s">
        <v>0</v>
      </c>
      <c r="U906" t="s">
        <v>0</v>
      </c>
    </row>
    <row r="907" spans="1:21">
      <c r="A907" t="s">
        <v>21</v>
      </c>
      <c r="B907">
        <v>905</v>
      </c>
      <c r="C907" t="str">
        <f t="shared" si="17"/>
        <v>Рыжикова Марина Дмитриевна (ОМР)</v>
      </c>
      <c r="D907" t="s">
        <v>2747</v>
      </c>
      <c r="E907" t="s">
        <v>23</v>
      </c>
      <c r="F907" t="s">
        <v>1690</v>
      </c>
      <c r="G907" t="s">
        <v>2412</v>
      </c>
      <c r="H907" t="s">
        <v>2748</v>
      </c>
      <c r="I907" t="s">
        <v>0</v>
      </c>
      <c r="J907">
        <v>1</v>
      </c>
      <c r="K907">
        <v>11</v>
      </c>
      <c r="L907">
        <v>0</v>
      </c>
      <c r="M907">
        <v>11</v>
      </c>
      <c r="N907" t="s">
        <v>2749</v>
      </c>
      <c r="O907" t="s">
        <v>2750</v>
      </c>
      <c r="P907" t="s">
        <v>2389</v>
      </c>
      <c r="Q907" t="s">
        <v>2430</v>
      </c>
      <c r="R907" t="s">
        <v>30</v>
      </c>
      <c r="S907" t="s">
        <v>0</v>
      </c>
      <c r="T907" t="s">
        <v>0</v>
      </c>
      <c r="U907" t="s">
        <v>0</v>
      </c>
    </row>
    <row r="908" spans="1:21">
      <c r="A908" t="s">
        <v>21</v>
      </c>
      <c r="B908">
        <v>906</v>
      </c>
      <c r="C908" t="str">
        <f t="shared" si="17"/>
        <v>Рыжикова Марина Дмитриевна (ВВС)</v>
      </c>
      <c r="D908" t="s">
        <v>2747</v>
      </c>
      <c r="E908" t="s">
        <v>69</v>
      </c>
      <c r="F908" t="s">
        <v>1690</v>
      </c>
      <c r="G908" t="s">
        <v>2412</v>
      </c>
      <c r="H908" t="s">
        <v>2748</v>
      </c>
      <c r="I908" t="s">
        <v>0</v>
      </c>
      <c r="J908">
        <v>0.5</v>
      </c>
      <c r="K908">
        <v>11</v>
      </c>
      <c r="L908">
        <v>0</v>
      </c>
      <c r="M908">
        <v>11</v>
      </c>
      <c r="N908" t="s">
        <v>2749</v>
      </c>
      <c r="O908" t="s">
        <v>2750</v>
      </c>
      <c r="P908" t="s">
        <v>2389</v>
      </c>
      <c r="Q908" t="s">
        <v>2430</v>
      </c>
      <c r="R908" t="s">
        <v>30</v>
      </c>
      <c r="S908" t="s">
        <v>0</v>
      </c>
      <c r="T908" t="s">
        <v>0</v>
      </c>
      <c r="U908" t="s">
        <v>0</v>
      </c>
    </row>
    <row r="909" spans="1:21">
      <c r="A909" t="s">
        <v>21</v>
      </c>
      <c r="B909">
        <v>907</v>
      </c>
      <c r="C909" t="str">
        <f t="shared" si="17"/>
        <v>Саитхалилова Ленияра Рустемовна (ВВС)</v>
      </c>
      <c r="D909" t="s">
        <v>2751</v>
      </c>
      <c r="E909" t="s">
        <v>69</v>
      </c>
      <c r="F909" t="s">
        <v>94</v>
      </c>
      <c r="G909" t="s">
        <v>2212</v>
      </c>
      <c r="H909" t="s">
        <v>2752</v>
      </c>
      <c r="I909" t="s">
        <v>0</v>
      </c>
      <c r="J909">
        <v>0.5</v>
      </c>
      <c r="K909">
        <v>4</v>
      </c>
      <c r="L909">
        <v>0</v>
      </c>
      <c r="M909">
        <v>6</v>
      </c>
      <c r="N909" t="s">
        <v>391</v>
      </c>
      <c r="O909" t="s">
        <v>551</v>
      </c>
      <c r="P909" t="s">
        <v>2389</v>
      </c>
      <c r="Q909" t="s">
        <v>2399</v>
      </c>
      <c r="R909" t="s">
        <v>2753</v>
      </c>
      <c r="S909" t="s">
        <v>2754</v>
      </c>
      <c r="T909" t="s">
        <v>0</v>
      </c>
      <c r="U909" t="s">
        <v>2755</v>
      </c>
    </row>
    <row r="910" spans="1:21">
      <c r="A910" t="s">
        <v>21</v>
      </c>
      <c r="B910">
        <v>908</v>
      </c>
      <c r="C910" t="str">
        <f t="shared" si="17"/>
        <v>Сахно Екатерина Михайловна (ОМР)</v>
      </c>
      <c r="D910" t="s">
        <v>2756</v>
      </c>
      <c r="E910" t="s">
        <v>23</v>
      </c>
      <c r="F910" t="s">
        <v>94</v>
      </c>
      <c r="G910" t="s">
        <v>2757</v>
      </c>
      <c r="H910" t="s">
        <v>2758</v>
      </c>
      <c r="I910" t="s">
        <v>0</v>
      </c>
      <c r="J910">
        <v>1</v>
      </c>
      <c r="K910">
        <v>23</v>
      </c>
      <c r="L910">
        <v>0</v>
      </c>
      <c r="M910">
        <v>23</v>
      </c>
      <c r="N910" t="s">
        <v>2531</v>
      </c>
      <c r="O910" t="s">
        <v>2532</v>
      </c>
      <c r="P910" t="s">
        <v>2389</v>
      </c>
      <c r="Q910" t="s">
        <v>2390</v>
      </c>
      <c r="R910" t="s">
        <v>30</v>
      </c>
      <c r="S910" t="s">
        <v>0</v>
      </c>
      <c r="T910" t="s">
        <v>0</v>
      </c>
      <c r="U910" t="s">
        <v>0</v>
      </c>
    </row>
    <row r="911" spans="1:21">
      <c r="A911" t="s">
        <v>21</v>
      </c>
      <c r="B911">
        <v>909</v>
      </c>
      <c r="C911" t="str">
        <f t="shared" si="17"/>
        <v>Сдобнова Светлана Викторовна (ВВС)</v>
      </c>
      <c r="D911" t="s">
        <v>2759</v>
      </c>
      <c r="E911" t="s">
        <v>69</v>
      </c>
      <c r="F911" t="s">
        <v>1520</v>
      </c>
      <c r="G911" t="s">
        <v>2636</v>
      </c>
      <c r="H911" t="s">
        <v>2760</v>
      </c>
      <c r="I911" t="s">
        <v>0</v>
      </c>
      <c r="J911">
        <v>0.5</v>
      </c>
      <c r="K911">
        <v>11</v>
      </c>
      <c r="L911">
        <v>0</v>
      </c>
      <c r="M911">
        <v>11</v>
      </c>
      <c r="N911" t="s">
        <v>391</v>
      </c>
      <c r="O911" t="s">
        <v>551</v>
      </c>
      <c r="P911" t="s">
        <v>2389</v>
      </c>
      <c r="Q911" t="s">
        <v>2430</v>
      </c>
      <c r="R911" t="s">
        <v>30</v>
      </c>
      <c r="S911" t="s">
        <v>0</v>
      </c>
      <c r="T911" t="s">
        <v>0</v>
      </c>
      <c r="U911" t="s">
        <v>0</v>
      </c>
    </row>
    <row r="912" spans="1:21">
      <c r="A912" t="s">
        <v>21</v>
      </c>
      <c r="B912">
        <v>910</v>
      </c>
      <c r="C912" t="str">
        <f t="shared" si="17"/>
        <v>Сдобнова Светлана Викторовна (ОМР)</v>
      </c>
      <c r="D912" t="s">
        <v>2759</v>
      </c>
      <c r="E912" t="s">
        <v>23</v>
      </c>
      <c r="F912" t="s">
        <v>1520</v>
      </c>
      <c r="G912" t="s">
        <v>2636</v>
      </c>
      <c r="H912" t="s">
        <v>2760</v>
      </c>
      <c r="I912" t="s">
        <v>0</v>
      </c>
      <c r="J912">
        <v>1</v>
      </c>
      <c r="K912">
        <v>11</v>
      </c>
      <c r="L912">
        <v>0</v>
      </c>
      <c r="M912">
        <v>11</v>
      </c>
      <c r="N912" t="s">
        <v>391</v>
      </c>
      <c r="O912" t="s">
        <v>551</v>
      </c>
      <c r="P912" t="s">
        <v>2389</v>
      </c>
      <c r="Q912" t="s">
        <v>2430</v>
      </c>
      <c r="R912" t="s">
        <v>30</v>
      </c>
      <c r="S912" t="s">
        <v>0</v>
      </c>
      <c r="T912" t="s">
        <v>0</v>
      </c>
      <c r="U912" t="s">
        <v>0</v>
      </c>
    </row>
    <row r="913" spans="1:21">
      <c r="A913" t="s">
        <v>21</v>
      </c>
      <c r="B913">
        <v>911</v>
      </c>
      <c r="C913" t="str">
        <f t="shared" si="17"/>
        <v>Сегал Наталья Александровна (ВВС)</v>
      </c>
      <c r="D913" t="s">
        <v>2761</v>
      </c>
      <c r="E913" t="s">
        <v>69</v>
      </c>
      <c r="F913" t="s">
        <v>1690</v>
      </c>
      <c r="G913" t="s">
        <v>2762</v>
      </c>
      <c r="H913" t="s">
        <v>2763</v>
      </c>
      <c r="I913" t="s">
        <v>0</v>
      </c>
      <c r="J913">
        <v>0.25</v>
      </c>
      <c r="K913">
        <v>10</v>
      </c>
      <c r="L913">
        <v>0</v>
      </c>
      <c r="M913">
        <v>11</v>
      </c>
      <c r="N913" t="s">
        <v>2054</v>
      </c>
      <c r="O913" t="s">
        <v>2538</v>
      </c>
      <c r="P913" t="s">
        <v>2389</v>
      </c>
      <c r="Q913" t="s">
        <v>2407</v>
      </c>
      <c r="R913" t="s">
        <v>30</v>
      </c>
      <c r="S913" t="s">
        <v>0</v>
      </c>
      <c r="T913" t="s">
        <v>0</v>
      </c>
      <c r="U913" t="s">
        <v>0</v>
      </c>
    </row>
    <row r="914" spans="1:21">
      <c r="A914" t="s">
        <v>21</v>
      </c>
      <c r="B914">
        <v>912</v>
      </c>
      <c r="C914" t="str">
        <f t="shared" si="17"/>
        <v>Сегал Наталья Александровна (ОМР)</v>
      </c>
      <c r="D914" t="s">
        <v>2761</v>
      </c>
      <c r="E914" t="s">
        <v>23</v>
      </c>
      <c r="F914" t="s">
        <v>1690</v>
      </c>
      <c r="G914" t="s">
        <v>2762</v>
      </c>
      <c r="H914" t="s">
        <v>2763</v>
      </c>
      <c r="I914" t="s">
        <v>0</v>
      </c>
      <c r="J914">
        <v>1</v>
      </c>
      <c r="K914">
        <v>10</v>
      </c>
      <c r="L914">
        <v>0</v>
      </c>
      <c r="M914">
        <v>11</v>
      </c>
      <c r="N914" t="s">
        <v>2054</v>
      </c>
      <c r="O914" t="s">
        <v>2538</v>
      </c>
      <c r="P914" t="s">
        <v>2389</v>
      </c>
      <c r="Q914" t="s">
        <v>2407</v>
      </c>
      <c r="R914" t="s">
        <v>30</v>
      </c>
      <c r="S914" t="s">
        <v>0</v>
      </c>
      <c r="T914" t="s">
        <v>0</v>
      </c>
      <c r="U914" t="s">
        <v>0</v>
      </c>
    </row>
    <row r="915" spans="1:21">
      <c r="A915" t="s">
        <v>21</v>
      </c>
      <c r="B915">
        <v>913</v>
      </c>
      <c r="C915" t="str">
        <f t="shared" si="17"/>
        <v>Сёмченко Раиса Анатольевна (ОМР)</v>
      </c>
      <c r="D915" t="s">
        <v>2764</v>
      </c>
      <c r="E915" t="s">
        <v>23</v>
      </c>
      <c r="F915" t="s">
        <v>1959</v>
      </c>
      <c r="G915" t="s">
        <v>2765</v>
      </c>
      <c r="H915" t="s">
        <v>2766</v>
      </c>
      <c r="I915" t="s">
        <v>0</v>
      </c>
      <c r="J915">
        <v>1</v>
      </c>
      <c r="K915">
        <v>0</v>
      </c>
      <c r="L915">
        <v>0</v>
      </c>
      <c r="M915">
        <v>0</v>
      </c>
      <c r="N915" t="s">
        <v>28</v>
      </c>
      <c r="O915" t="s">
        <v>27</v>
      </c>
      <c r="P915" t="s">
        <v>2389</v>
      </c>
      <c r="Q915" t="s">
        <v>2434</v>
      </c>
      <c r="R915" t="s">
        <v>30</v>
      </c>
      <c r="S915" t="s">
        <v>0</v>
      </c>
      <c r="T915" t="s">
        <v>0</v>
      </c>
      <c r="U915" t="s">
        <v>0</v>
      </c>
    </row>
    <row r="916" spans="1:21">
      <c r="A916" t="s">
        <v>21</v>
      </c>
      <c r="B916">
        <v>914</v>
      </c>
      <c r="C916" t="str">
        <f t="shared" si="17"/>
        <v>Сивцева Александра Сергеевна (ОМР)</v>
      </c>
      <c r="D916" t="s">
        <v>2767</v>
      </c>
      <c r="E916" t="s">
        <v>23</v>
      </c>
      <c r="F916" t="s">
        <v>94</v>
      </c>
      <c r="G916" t="s">
        <v>2768</v>
      </c>
      <c r="H916" t="s">
        <v>2769</v>
      </c>
      <c r="I916" t="s">
        <v>0</v>
      </c>
      <c r="J916">
        <v>1</v>
      </c>
      <c r="K916">
        <v>19</v>
      </c>
      <c r="L916">
        <v>0</v>
      </c>
      <c r="M916">
        <v>19</v>
      </c>
      <c r="N916" t="s">
        <v>846</v>
      </c>
      <c r="O916" t="s">
        <v>2770</v>
      </c>
      <c r="P916" t="s">
        <v>2389</v>
      </c>
      <c r="Q916" t="s">
        <v>2390</v>
      </c>
      <c r="R916" t="s">
        <v>30</v>
      </c>
      <c r="S916" t="s">
        <v>0</v>
      </c>
      <c r="T916" t="s">
        <v>0</v>
      </c>
      <c r="U916" t="s">
        <v>0</v>
      </c>
    </row>
    <row r="917" spans="1:21">
      <c r="A917" t="s">
        <v>21</v>
      </c>
      <c r="B917">
        <v>915</v>
      </c>
      <c r="C917" t="str">
        <f t="shared" si="17"/>
        <v>Сидоренко Игорь Яковлевич (ОМР)</v>
      </c>
      <c r="D917" t="s">
        <v>2771</v>
      </c>
      <c r="E917" t="s">
        <v>23</v>
      </c>
      <c r="F917" t="s">
        <v>1690</v>
      </c>
      <c r="G917" t="s">
        <v>2267</v>
      </c>
      <c r="H917" t="s">
        <v>2772</v>
      </c>
      <c r="I917" t="s">
        <v>0</v>
      </c>
      <c r="J917">
        <v>1</v>
      </c>
      <c r="K917">
        <v>37</v>
      </c>
      <c r="L917">
        <v>0</v>
      </c>
      <c r="M917">
        <v>37</v>
      </c>
      <c r="N917" t="s">
        <v>28</v>
      </c>
      <c r="O917" t="s">
        <v>27</v>
      </c>
      <c r="P917" t="s">
        <v>2389</v>
      </c>
      <c r="Q917" t="s">
        <v>2452</v>
      </c>
      <c r="R917" t="s">
        <v>30</v>
      </c>
      <c r="S917" t="s">
        <v>0</v>
      </c>
      <c r="T917" t="s">
        <v>0</v>
      </c>
      <c r="U917" t="s">
        <v>0</v>
      </c>
    </row>
    <row r="918" spans="1:21">
      <c r="A918" t="s">
        <v>21</v>
      </c>
      <c r="B918">
        <v>916</v>
      </c>
      <c r="C918" t="str">
        <f t="shared" si="17"/>
        <v>Силин Владимир Васильевич (ОМР)</v>
      </c>
      <c r="D918" t="s">
        <v>2773</v>
      </c>
      <c r="E918" t="s">
        <v>23</v>
      </c>
      <c r="F918" t="s">
        <v>1690</v>
      </c>
      <c r="G918" t="s">
        <v>2774</v>
      </c>
      <c r="H918" t="s">
        <v>2775</v>
      </c>
      <c r="I918" t="s">
        <v>0</v>
      </c>
      <c r="J918">
        <v>0.5</v>
      </c>
      <c r="K918">
        <v>42</v>
      </c>
      <c r="L918">
        <v>0</v>
      </c>
      <c r="M918">
        <v>48</v>
      </c>
      <c r="N918" t="s">
        <v>125</v>
      </c>
      <c r="O918" t="s">
        <v>124</v>
      </c>
      <c r="P918" t="s">
        <v>2389</v>
      </c>
      <c r="Q918" t="s">
        <v>2399</v>
      </c>
      <c r="R918" t="s">
        <v>30</v>
      </c>
      <c r="S918" t="s">
        <v>0</v>
      </c>
      <c r="T918" t="s">
        <v>0</v>
      </c>
      <c r="U918" t="s">
        <v>0</v>
      </c>
    </row>
    <row r="919" spans="1:21">
      <c r="A919" t="s">
        <v>21</v>
      </c>
      <c r="B919">
        <v>917</v>
      </c>
      <c r="C919" t="str">
        <f t="shared" si="17"/>
        <v>Сирица Екатерина Александровна  (ОМР)</v>
      </c>
      <c r="D919" t="s">
        <v>2776</v>
      </c>
      <c r="E919" t="s">
        <v>23</v>
      </c>
      <c r="F919" t="s">
        <v>94</v>
      </c>
      <c r="G919" t="s">
        <v>2777</v>
      </c>
      <c r="H919" t="s">
        <v>2778</v>
      </c>
      <c r="I919" t="s">
        <v>0</v>
      </c>
      <c r="J919">
        <v>1</v>
      </c>
      <c r="K919">
        <v>16</v>
      </c>
      <c r="L919">
        <v>0</v>
      </c>
      <c r="M919">
        <v>16</v>
      </c>
      <c r="N919" t="s">
        <v>1833</v>
      </c>
      <c r="O919" t="s">
        <v>2779</v>
      </c>
      <c r="P919" t="s">
        <v>2389</v>
      </c>
      <c r="Q919" t="s">
        <v>2390</v>
      </c>
      <c r="R919" t="s">
        <v>30</v>
      </c>
      <c r="S919" t="s">
        <v>0</v>
      </c>
      <c r="T919" t="s">
        <v>0</v>
      </c>
      <c r="U919" t="s">
        <v>0</v>
      </c>
    </row>
    <row r="920" spans="1:21">
      <c r="A920" t="s">
        <v>21</v>
      </c>
      <c r="B920">
        <v>918</v>
      </c>
      <c r="C920" t="str">
        <f t="shared" ref="C920:C931" si="18">_xlfn.CONCAT(D920," ",IF(E920="Основное место работы","(ОМР)",IF(E920="Внутреннее совместительство","(ВВС)",IF(E920="Внешнее совместительство","(ШТС)","(ГПХ)"))))</f>
        <v>Службина Анна Геннадьевна (ОМР)</v>
      </c>
      <c r="D920" t="s">
        <v>2780</v>
      </c>
      <c r="E920" t="s">
        <v>23</v>
      </c>
      <c r="F920" t="s">
        <v>192</v>
      </c>
      <c r="G920" t="s">
        <v>2781</v>
      </c>
      <c r="H920" t="s">
        <v>2782</v>
      </c>
      <c r="I920" t="s">
        <v>0</v>
      </c>
      <c r="J920">
        <v>1</v>
      </c>
      <c r="K920">
        <v>7</v>
      </c>
      <c r="L920">
        <v>0</v>
      </c>
      <c r="M920">
        <v>7</v>
      </c>
      <c r="N920" t="s">
        <v>125</v>
      </c>
      <c r="O920" t="s">
        <v>124</v>
      </c>
      <c r="P920" t="s">
        <v>2389</v>
      </c>
      <c r="Q920" t="s">
        <v>2390</v>
      </c>
      <c r="R920" t="s">
        <v>30</v>
      </c>
      <c r="S920" t="s">
        <v>0</v>
      </c>
      <c r="T920" t="s">
        <v>0</v>
      </c>
      <c r="U920" t="s">
        <v>0</v>
      </c>
    </row>
    <row r="921" spans="1:21">
      <c r="A921" t="s">
        <v>21</v>
      </c>
      <c r="B921">
        <v>919</v>
      </c>
      <c r="C921" t="str">
        <f t="shared" si="18"/>
        <v>Сухоруков Алексей Николаевич (ОМР)</v>
      </c>
      <c r="D921" t="s">
        <v>2783</v>
      </c>
      <c r="E921" t="s">
        <v>23</v>
      </c>
      <c r="F921" t="s">
        <v>94</v>
      </c>
      <c r="G921" t="s">
        <v>2784</v>
      </c>
      <c r="H921" t="s">
        <v>2785</v>
      </c>
      <c r="I921" t="s">
        <v>0</v>
      </c>
      <c r="J921">
        <v>1</v>
      </c>
      <c r="K921">
        <v>19</v>
      </c>
      <c r="L921">
        <v>5</v>
      </c>
      <c r="M921">
        <v>19</v>
      </c>
      <c r="N921" t="s">
        <v>27</v>
      </c>
      <c r="O921" t="s">
        <v>28</v>
      </c>
      <c r="P921" t="s">
        <v>2389</v>
      </c>
      <c r="Q921" t="s">
        <v>2403</v>
      </c>
      <c r="R921" t="s">
        <v>2786</v>
      </c>
      <c r="S921" t="s">
        <v>633</v>
      </c>
      <c r="T921" t="s">
        <v>0</v>
      </c>
      <c r="U921" t="s">
        <v>988</v>
      </c>
    </row>
    <row r="922" spans="1:21">
      <c r="A922" t="s">
        <v>21</v>
      </c>
      <c r="B922">
        <v>920</v>
      </c>
      <c r="C922" t="str">
        <f t="shared" si="18"/>
        <v>Татаренко Елена Николаевна (ОМР)</v>
      </c>
      <c r="D922" t="s">
        <v>2787</v>
      </c>
      <c r="E922" t="s">
        <v>23</v>
      </c>
      <c r="F922" t="s">
        <v>94</v>
      </c>
      <c r="G922" t="s">
        <v>2397</v>
      </c>
      <c r="H922" t="s">
        <v>2788</v>
      </c>
      <c r="I922" t="s">
        <v>0</v>
      </c>
      <c r="J922">
        <v>0.5</v>
      </c>
      <c r="K922">
        <v>29</v>
      </c>
      <c r="L922">
        <v>0</v>
      </c>
      <c r="M922">
        <v>36</v>
      </c>
      <c r="N922" t="s">
        <v>125</v>
      </c>
      <c r="O922" t="s">
        <v>124</v>
      </c>
      <c r="P922" t="s">
        <v>2389</v>
      </c>
      <c r="Q922" t="s">
        <v>2399</v>
      </c>
      <c r="R922" t="s">
        <v>30</v>
      </c>
      <c r="S922" t="s">
        <v>0</v>
      </c>
      <c r="T922" t="s">
        <v>0</v>
      </c>
      <c r="U922" t="s">
        <v>0</v>
      </c>
    </row>
    <row r="923" spans="1:21">
      <c r="A923" t="s">
        <v>21</v>
      </c>
      <c r="B923">
        <v>921</v>
      </c>
      <c r="C923" t="str">
        <f t="shared" si="18"/>
        <v>Терлецкий Александр Дмитриевич (ОМР)</v>
      </c>
      <c r="D923" t="s">
        <v>2789</v>
      </c>
      <c r="E923" t="s">
        <v>23</v>
      </c>
      <c r="F923" t="s">
        <v>1690</v>
      </c>
      <c r="G923" t="s">
        <v>2416</v>
      </c>
      <c r="H923" t="s">
        <v>2790</v>
      </c>
      <c r="I923" t="s">
        <v>0</v>
      </c>
      <c r="J923">
        <v>0.75</v>
      </c>
      <c r="K923">
        <v>28</v>
      </c>
      <c r="L923">
        <v>0</v>
      </c>
      <c r="M923">
        <v>31</v>
      </c>
      <c r="N923" t="s">
        <v>37</v>
      </c>
      <c r="O923" t="s">
        <v>36</v>
      </c>
      <c r="P923" t="s">
        <v>2389</v>
      </c>
      <c r="Q923" t="s">
        <v>2456</v>
      </c>
      <c r="R923" t="s">
        <v>30</v>
      </c>
      <c r="S923" t="s">
        <v>0</v>
      </c>
      <c r="T923" t="s">
        <v>0</v>
      </c>
      <c r="U923" t="s">
        <v>0</v>
      </c>
    </row>
    <row r="924" spans="1:21">
      <c r="A924" t="s">
        <v>21</v>
      </c>
      <c r="B924">
        <v>922</v>
      </c>
      <c r="C924" t="str">
        <f t="shared" si="18"/>
        <v>Титаренко Елена Яковлевна (ОМР)</v>
      </c>
      <c r="D924" t="s">
        <v>2791</v>
      </c>
      <c r="E924" t="s">
        <v>23</v>
      </c>
      <c r="F924" t="s">
        <v>2692</v>
      </c>
      <c r="G924" t="s">
        <v>2792</v>
      </c>
      <c r="H924" t="s">
        <v>2793</v>
      </c>
      <c r="I924" t="s">
        <v>0</v>
      </c>
      <c r="J924">
        <v>1</v>
      </c>
      <c r="K924">
        <v>40</v>
      </c>
      <c r="L924">
        <v>0</v>
      </c>
      <c r="M924">
        <v>43</v>
      </c>
      <c r="N924" t="s">
        <v>156</v>
      </c>
      <c r="O924" t="s">
        <v>155</v>
      </c>
      <c r="P924" t="s">
        <v>2389</v>
      </c>
      <c r="Q924" t="s">
        <v>2418</v>
      </c>
      <c r="R924" t="s">
        <v>30</v>
      </c>
      <c r="S924" t="s">
        <v>0</v>
      </c>
      <c r="T924" t="s">
        <v>0</v>
      </c>
      <c r="U924" t="s">
        <v>0</v>
      </c>
    </row>
    <row r="925" spans="1:21">
      <c r="A925" t="s">
        <v>21</v>
      </c>
      <c r="B925">
        <v>923</v>
      </c>
      <c r="C925" t="str">
        <f t="shared" si="18"/>
        <v>Трунченкова Наталья Николаевна (ОМР)</v>
      </c>
      <c r="D925" t="s">
        <v>2794</v>
      </c>
      <c r="E925" t="s">
        <v>23</v>
      </c>
      <c r="F925" t="s">
        <v>94</v>
      </c>
      <c r="G925" t="s">
        <v>2611</v>
      </c>
      <c r="H925" t="s">
        <v>2795</v>
      </c>
      <c r="I925" t="s">
        <v>0</v>
      </c>
      <c r="J925">
        <v>0.5</v>
      </c>
      <c r="K925">
        <v>17</v>
      </c>
      <c r="L925">
        <v>0</v>
      </c>
      <c r="M925">
        <v>17</v>
      </c>
      <c r="N925" t="s">
        <v>846</v>
      </c>
      <c r="O925" t="s">
        <v>2770</v>
      </c>
      <c r="P925" t="s">
        <v>2389</v>
      </c>
      <c r="Q925" t="s">
        <v>2441</v>
      </c>
      <c r="R925" t="s">
        <v>30</v>
      </c>
      <c r="S925" t="s">
        <v>0</v>
      </c>
      <c r="T925" t="s">
        <v>0</v>
      </c>
      <c r="U925" t="s">
        <v>0</v>
      </c>
    </row>
    <row r="926" spans="1:21">
      <c r="A926" t="s">
        <v>21</v>
      </c>
      <c r="B926">
        <v>924</v>
      </c>
      <c r="C926" t="str">
        <f t="shared" si="18"/>
        <v>Ушатенкова Нина Эльмаровна (ГПХ)</v>
      </c>
      <c r="D926" t="s">
        <v>2796</v>
      </c>
      <c r="E926" t="s">
        <v>355</v>
      </c>
      <c r="F926" t="s">
        <v>192</v>
      </c>
      <c r="G926" t="s">
        <v>2797</v>
      </c>
      <c r="H926" t="s">
        <v>70</v>
      </c>
      <c r="I926" t="s">
        <v>0</v>
      </c>
      <c r="J926" t="s">
        <v>0</v>
      </c>
      <c r="K926">
        <v>38</v>
      </c>
      <c r="L926">
        <v>38</v>
      </c>
      <c r="M926">
        <v>38</v>
      </c>
      <c r="N926" t="s">
        <v>0</v>
      </c>
      <c r="O926" t="s">
        <v>0</v>
      </c>
      <c r="P926" t="s">
        <v>2389</v>
      </c>
      <c r="Q926" t="s">
        <v>2399</v>
      </c>
      <c r="R926" t="s">
        <v>30</v>
      </c>
      <c r="S926" t="s">
        <v>0</v>
      </c>
      <c r="T926" t="s">
        <v>0</v>
      </c>
      <c r="U926" t="s">
        <v>0</v>
      </c>
    </row>
    <row r="927" spans="1:21">
      <c r="A927" t="s">
        <v>21</v>
      </c>
      <c r="B927">
        <v>925</v>
      </c>
      <c r="C927" t="str">
        <f t="shared" si="18"/>
        <v>Филиппова Наталья Валериевна (ОМР)</v>
      </c>
      <c r="D927" t="s">
        <v>2798</v>
      </c>
      <c r="E927" t="s">
        <v>23</v>
      </c>
      <c r="F927" t="s">
        <v>2799</v>
      </c>
      <c r="G927" t="s">
        <v>2800</v>
      </c>
      <c r="H927" t="s">
        <v>2801</v>
      </c>
      <c r="I927" t="s">
        <v>0</v>
      </c>
      <c r="J927">
        <v>1</v>
      </c>
      <c r="K927">
        <v>7</v>
      </c>
      <c r="L927">
        <v>0</v>
      </c>
      <c r="M927">
        <v>13</v>
      </c>
      <c r="N927" t="s">
        <v>36</v>
      </c>
      <c r="O927" t="s">
        <v>37</v>
      </c>
      <c r="P927" t="s">
        <v>2389</v>
      </c>
      <c r="Q927" t="s">
        <v>2491</v>
      </c>
      <c r="R927" t="s">
        <v>30</v>
      </c>
      <c r="S927" t="s">
        <v>0</v>
      </c>
      <c r="T927" t="s">
        <v>0</v>
      </c>
      <c r="U927" t="s">
        <v>0</v>
      </c>
    </row>
    <row r="928" spans="1:21">
      <c r="A928" t="s">
        <v>21</v>
      </c>
      <c r="B928">
        <v>926</v>
      </c>
      <c r="C928" t="str">
        <f t="shared" si="18"/>
        <v>Харченко Мария Александровна (ОМР)</v>
      </c>
      <c r="D928" t="s">
        <v>2802</v>
      </c>
      <c r="E928" t="s">
        <v>23</v>
      </c>
      <c r="F928" t="s">
        <v>94</v>
      </c>
      <c r="G928" t="s">
        <v>2803</v>
      </c>
      <c r="H928" t="s">
        <v>2804</v>
      </c>
      <c r="I928" t="s">
        <v>0</v>
      </c>
      <c r="J928">
        <v>1</v>
      </c>
      <c r="K928">
        <v>8</v>
      </c>
      <c r="L928">
        <v>0</v>
      </c>
      <c r="M928">
        <v>9</v>
      </c>
      <c r="N928" t="s">
        <v>28</v>
      </c>
      <c r="O928" t="s">
        <v>27</v>
      </c>
      <c r="P928" t="s">
        <v>2389</v>
      </c>
      <c r="Q928" t="s">
        <v>2452</v>
      </c>
      <c r="R928" t="s">
        <v>30</v>
      </c>
      <c r="S928" t="s">
        <v>0</v>
      </c>
      <c r="T928" t="s">
        <v>0</v>
      </c>
      <c r="U928" t="s">
        <v>0</v>
      </c>
    </row>
    <row r="929" spans="1:21">
      <c r="A929" t="s">
        <v>21</v>
      </c>
      <c r="B929">
        <v>927</v>
      </c>
      <c r="C929" t="str">
        <f t="shared" si="18"/>
        <v>Хлыбова Наталия Александровна (ОМР)</v>
      </c>
      <c r="D929" t="s">
        <v>2805</v>
      </c>
      <c r="E929" t="s">
        <v>23</v>
      </c>
      <c r="F929" t="s">
        <v>2119</v>
      </c>
      <c r="G929" t="s">
        <v>2465</v>
      </c>
      <c r="H929" t="s">
        <v>2806</v>
      </c>
      <c r="I929" t="s">
        <v>0</v>
      </c>
      <c r="J929">
        <v>1</v>
      </c>
      <c r="K929">
        <v>20</v>
      </c>
      <c r="L929">
        <v>0</v>
      </c>
      <c r="M929">
        <v>25</v>
      </c>
      <c r="N929" t="s">
        <v>226</v>
      </c>
      <c r="O929" t="s">
        <v>227</v>
      </c>
      <c r="P929" t="s">
        <v>2389</v>
      </c>
      <c r="Q929" t="s">
        <v>2422</v>
      </c>
      <c r="R929" t="s">
        <v>30</v>
      </c>
      <c r="S929" t="s">
        <v>0</v>
      </c>
      <c r="T929" t="s">
        <v>0</v>
      </c>
      <c r="U929" t="s">
        <v>0</v>
      </c>
    </row>
    <row r="930" spans="1:21">
      <c r="A930" t="s">
        <v>21</v>
      </c>
      <c r="B930">
        <v>928</v>
      </c>
      <c r="C930" t="str">
        <f t="shared" si="18"/>
        <v>Хлыбова Наталия Александровна (ВВС)</v>
      </c>
      <c r="D930" t="s">
        <v>2805</v>
      </c>
      <c r="E930" t="s">
        <v>69</v>
      </c>
      <c r="F930" t="s">
        <v>1690</v>
      </c>
      <c r="G930" t="s">
        <v>2465</v>
      </c>
      <c r="H930" t="s">
        <v>2806</v>
      </c>
      <c r="I930" t="s">
        <v>0</v>
      </c>
      <c r="J930">
        <v>0.5</v>
      </c>
      <c r="K930">
        <v>20</v>
      </c>
      <c r="L930">
        <v>0</v>
      </c>
      <c r="M930">
        <v>25</v>
      </c>
      <c r="N930" t="s">
        <v>226</v>
      </c>
      <c r="O930" t="s">
        <v>227</v>
      </c>
      <c r="P930" t="s">
        <v>2389</v>
      </c>
      <c r="Q930" t="s">
        <v>2430</v>
      </c>
      <c r="R930" t="s">
        <v>30</v>
      </c>
      <c r="S930" t="s">
        <v>0</v>
      </c>
      <c r="T930" t="s">
        <v>0</v>
      </c>
      <c r="U930" t="s">
        <v>0</v>
      </c>
    </row>
    <row r="931" spans="1:21">
      <c r="A931" t="s">
        <v>21</v>
      </c>
      <c r="B931">
        <v>929</v>
      </c>
      <c r="C931" t="str">
        <f t="shared" si="18"/>
        <v>Ховалкина Александра Александровна (ОМР)</v>
      </c>
      <c r="D931" t="s">
        <v>2807</v>
      </c>
      <c r="E931" t="s">
        <v>23</v>
      </c>
      <c r="F931" t="s">
        <v>1854</v>
      </c>
      <c r="G931" t="s">
        <v>2808</v>
      </c>
      <c r="H931" t="s">
        <v>2809</v>
      </c>
      <c r="I931" t="s">
        <v>0</v>
      </c>
      <c r="J931">
        <v>1</v>
      </c>
      <c r="K931">
        <v>43</v>
      </c>
      <c r="L931">
        <v>0</v>
      </c>
      <c r="M931">
        <v>45</v>
      </c>
      <c r="N931" t="s">
        <v>27</v>
      </c>
      <c r="O931" t="s">
        <v>28</v>
      </c>
      <c r="P931" t="s">
        <v>2389</v>
      </c>
      <c r="Q931" t="s">
        <v>2491</v>
      </c>
      <c r="R931" t="s">
        <v>30</v>
      </c>
      <c r="S931" t="s">
        <v>0</v>
      </c>
      <c r="T931" t="s">
        <v>0</v>
      </c>
      <c r="U931" t="s">
        <v>0</v>
      </c>
    </row>
    <row r="932" spans="1:21">
      <c r="A932" t="s">
        <v>21</v>
      </c>
      <c r="B932">
        <v>930</v>
      </c>
      <c r="C932" t="s">
        <v>2810</v>
      </c>
      <c r="D932" t="s">
        <v>2811</v>
      </c>
      <c r="E932" t="s">
        <v>69</v>
      </c>
      <c r="F932" t="s">
        <v>2119</v>
      </c>
      <c r="G932" t="s">
        <v>2812</v>
      </c>
      <c r="H932" t="s">
        <v>2813</v>
      </c>
      <c r="I932" t="s">
        <v>0</v>
      </c>
      <c r="J932">
        <v>0.5</v>
      </c>
      <c r="K932">
        <v>19</v>
      </c>
      <c r="L932">
        <v>0</v>
      </c>
      <c r="M932">
        <v>19</v>
      </c>
      <c r="N932" t="s">
        <v>2814</v>
      </c>
      <c r="O932" t="s">
        <v>2815</v>
      </c>
      <c r="P932" t="s">
        <v>2389</v>
      </c>
      <c r="Q932" t="s">
        <v>2399</v>
      </c>
      <c r="R932" t="s">
        <v>30</v>
      </c>
      <c r="S932" t="s">
        <v>0</v>
      </c>
      <c r="T932" t="s">
        <v>0</v>
      </c>
      <c r="U932" t="s">
        <v>0</v>
      </c>
    </row>
    <row r="933" spans="1:21">
      <c r="A933" t="s">
        <v>21</v>
      </c>
      <c r="B933">
        <v>931</v>
      </c>
      <c r="C933" t="str">
        <f t="shared" ref="C933:C964" si="19">_xlfn.CONCAT(D933," ",IF(E933="Основное место работы","(ОМР)",IF(E933="Внутреннее совместительство","(ВВС)",IF(E933="Внешнее совместительство","(ШТС)","(ГПХ)"))))</f>
        <v>Хренова Татьяна Станиславовна (ОМР)</v>
      </c>
      <c r="D933" t="s">
        <v>2816</v>
      </c>
      <c r="E933" t="s">
        <v>23</v>
      </c>
      <c r="F933" t="s">
        <v>24</v>
      </c>
      <c r="G933" t="s">
        <v>2817</v>
      </c>
      <c r="H933" t="s">
        <v>70</v>
      </c>
      <c r="I933" t="s">
        <v>0</v>
      </c>
      <c r="J933">
        <v>1</v>
      </c>
      <c r="K933">
        <v>0</v>
      </c>
      <c r="L933">
        <v>0</v>
      </c>
      <c r="M933">
        <v>2</v>
      </c>
      <c r="N933" t="s">
        <v>0</v>
      </c>
      <c r="O933" t="s">
        <v>0</v>
      </c>
      <c r="P933" t="s">
        <v>2389</v>
      </c>
      <c r="Q933" t="s">
        <v>2399</v>
      </c>
      <c r="R933" t="s">
        <v>0</v>
      </c>
      <c r="S933" t="s">
        <v>0</v>
      </c>
      <c r="T933" t="s">
        <v>0</v>
      </c>
      <c r="U933" t="s">
        <v>2818</v>
      </c>
    </row>
    <row r="934" spans="1:21">
      <c r="A934" t="s">
        <v>21</v>
      </c>
      <c r="B934">
        <v>932</v>
      </c>
      <c r="C934" t="str">
        <f t="shared" si="19"/>
        <v>Цебровская Татьяна Александровна (ОМР)</v>
      </c>
      <c r="D934" t="s">
        <v>2819</v>
      </c>
      <c r="E934" t="s">
        <v>23</v>
      </c>
      <c r="F934" t="s">
        <v>1959</v>
      </c>
      <c r="G934" t="s">
        <v>2820</v>
      </c>
      <c r="H934" t="s">
        <v>2821</v>
      </c>
      <c r="I934" t="s">
        <v>0</v>
      </c>
      <c r="J934">
        <v>1</v>
      </c>
      <c r="K934">
        <v>6</v>
      </c>
      <c r="L934">
        <v>0</v>
      </c>
      <c r="M934">
        <v>6</v>
      </c>
      <c r="N934" t="s">
        <v>230</v>
      </c>
      <c r="O934" t="s">
        <v>231</v>
      </c>
      <c r="P934" t="s">
        <v>2389</v>
      </c>
      <c r="Q934" t="s">
        <v>2414</v>
      </c>
      <c r="R934" t="s">
        <v>30</v>
      </c>
      <c r="S934" t="s">
        <v>0</v>
      </c>
      <c r="T934" t="s">
        <v>0</v>
      </c>
      <c r="U934" t="s">
        <v>0</v>
      </c>
    </row>
    <row r="935" spans="1:21">
      <c r="A935" t="s">
        <v>21</v>
      </c>
      <c r="B935">
        <v>933</v>
      </c>
      <c r="C935" t="str">
        <f t="shared" si="19"/>
        <v>Чепурина Инна Владимировна (ОМР)</v>
      </c>
      <c r="D935" t="s">
        <v>2822</v>
      </c>
      <c r="E935" t="s">
        <v>23</v>
      </c>
      <c r="F935" t="s">
        <v>1690</v>
      </c>
      <c r="G935" t="s">
        <v>1521</v>
      </c>
      <c r="H935" t="s">
        <v>2823</v>
      </c>
      <c r="I935" t="s">
        <v>0</v>
      </c>
      <c r="J935">
        <v>1</v>
      </c>
      <c r="K935">
        <v>21</v>
      </c>
      <c r="L935">
        <v>0</v>
      </c>
      <c r="M935">
        <v>29</v>
      </c>
      <c r="N935" t="s">
        <v>28</v>
      </c>
      <c r="O935" t="s">
        <v>27</v>
      </c>
      <c r="P935" t="s">
        <v>2389</v>
      </c>
      <c r="Q935" t="s">
        <v>2407</v>
      </c>
      <c r="R935" t="s">
        <v>30</v>
      </c>
      <c r="S935" t="s">
        <v>0</v>
      </c>
      <c r="T935" t="s">
        <v>0</v>
      </c>
      <c r="U935" t="s">
        <v>0</v>
      </c>
    </row>
    <row r="936" spans="1:21">
      <c r="A936" t="s">
        <v>21</v>
      </c>
      <c r="B936">
        <v>934</v>
      </c>
      <c r="C936" t="str">
        <f t="shared" si="19"/>
        <v>Черезова Марьяна Владимировна (ОМР)</v>
      </c>
      <c r="D936" t="s">
        <v>2824</v>
      </c>
      <c r="E936" t="s">
        <v>23</v>
      </c>
      <c r="F936" t="s">
        <v>183</v>
      </c>
      <c r="G936" t="s">
        <v>2825</v>
      </c>
      <c r="H936" t="s">
        <v>2826</v>
      </c>
      <c r="I936" t="s">
        <v>0</v>
      </c>
      <c r="J936">
        <v>1</v>
      </c>
      <c r="K936">
        <v>21</v>
      </c>
      <c r="L936">
        <v>0</v>
      </c>
      <c r="M936">
        <v>22</v>
      </c>
      <c r="N936" t="s">
        <v>897</v>
      </c>
      <c r="O936" t="s">
        <v>2827</v>
      </c>
      <c r="P936" t="s">
        <v>2389</v>
      </c>
      <c r="Q936" t="s">
        <v>2414</v>
      </c>
      <c r="R936" t="s">
        <v>30</v>
      </c>
      <c r="S936" t="s">
        <v>0</v>
      </c>
      <c r="T936" t="s">
        <v>0</v>
      </c>
      <c r="U936" t="s">
        <v>0</v>
      </c>
    </row>
    <row r="937" spans="1:21">
      <c r="A937" t="s">
        <v>21</v>
      </c>
      <c r="B937">
        <v>935</v>
      </c>
      <c r="C937" t="str">
        <f t="shared" si="19"/>
        <v>Чернобай Светлана Евгеньевна (ОМР)</v>
      </c>
      <c r="D937" t="s">
        <v>2828</v>
      </c>
      <c r="E937" t="s">
        <v>23</v>
      </c>
      <c r="F937" t="s">
        <v>94</v>
      </c>
      <c r="G937" t="s">
        <v>2829</v>
      </c>
      <c r="H937" t="s">
        <v>2830</v>
      </c>
      <c r="I937" t="s">
        <v>0</v>
      </c>
      <c r="J937">
        <v>1</v>
      </c>
      <c r="K937">
        <v>17</v>
      </c>
      <c r="L937">
        <v>0</v>
      </c>
      <c r="M937">
        <v>17</v>
      </c>
      <c r="N937" t="s">
        <v>2831</v>
      </c>
      <c r="O937" t="s">
        <v>2832</v>
      </c>
      <c r="P937" t="s">
        <v>2389</v>
      </c>
      <c r="Q937" t="s">
        <v>2441</v>
      </c>
      <c r="R937" t="s">
        <v>30</v>
      </c>
      <c r="S937" t="s">
        <v>0</v>
      </c>
      <c r="T937" t="s">
        <v>0</v>
      </c>
      <c r="U937" t="s">
        <v>0</v>
      </c>
    </row>
    <row r="938" spans="1:21">
      <c r="A938" t="s">
        <v>21</v>
      </c>
      <c r="B938">
        <v>936</v>
      </c>
      <c r="C938" t="str">
        <f t="shared" si="19"/>
        <v>Черноусова Татьяна Владимировна (ОМР)</v>
      </c>
      <c r="D938" t="s">
        <v>2833</v>
      </c>
      <c r="E938" t="s">
        <v>23</v>
      </c>
      <c r="F938" t="s">
        <v>192</v>
      </c>
      <c r="G938" t="s">
        <v>2590</v>
      </c>
      <c r="H938" t="s">
        <v>2834</v>
      </c>
      <c r="I938" t="s">
        <v>0</v>
      </c>
      <c r="J938">
        <v>1</v>
      </c>
      <c r="K938">
        <v>35</v>
      </c>
      <c r="L938">
        <v>0</v>
      </c>
      <c r="M938">
        <v>42</v>
      </c>
      <c r="N938" t="s">
        <v>125</v>
      </c>
      <c r="O938" t="s">
        <v>243</v>
      </c>
      <c r="P938" t="s">
        <v>2389</v>
      </c>
      <c r="Q938" t="s">
        <v>2491</v>
      </c>
      <c r="R938" t="s">
        <v>30</v>
      </c>
      <c r="S938" t="s">
        <v>0</v>
      </c>
      <c r="T938" t="s">
        <v>0</v>
      </c>
      <c r="U938" t="s">
        <v>0</v>
      </c>
    </row>
    <row r="939" spans="1:21">
      <c r="A939" t="s">
        <v>21</v>
      </c>
      <c r="B939">
        <v>937</v>
      </c>
      <c r="C939" t="str">
        <f t="shared" si="19"/>
        <v>Черныш Ирина Валериевна (ОМР)</v>
      </c>
      <c r="D939" t="s">
        <v>2835</v>
      </c>
      <c r="E939" t="s">
        <v>23</v>
      </c>
      <c r="F939" t="s">
        <v>94</v>
      </c>
      <c r="G939" t="s">
        <v>2836</v>
      </c>
      <c r="H939" t="s">
        <v>2837</v>
      </c>
      <c r="I939" t="s">
        <v>0</v>
      </c>
      <c r="J939">
        <v>1</v>
      </c>
      <c r="K939">
        <v>24</v>
      </c>
      <c r="L939">
        <v>0</v>
      </c>
      <c r="M939">
        <v>24</v>
      </c>
      <c r="N939" t="s">
        <v>125</v>
      </c>
      <c r="O939" t="s">
        <v>124</v>
      </c>
      <c r="P939" t="s">
        <v>2389</v>
      </c>
      <c r="Q939" t="s">
        <v>2395</v>
      </c>
      <c r="R939" t="s">
        <v>30</v>
      </c>
      <c r="S939" t="s">
        <v>0</v>
      </c>
      <c r="T939" t="s">
        <v>0</v>
      </c>
      <c r="U939" t="s">
        <v>0</v>
      </c>
    </row>
    <row r="940" spans="1:21">
      <c r="A940" t="s">
        <v>21</v>
      </c>
      <c r="B940">
        <v>938</v>
      </c>
      <c r="C940" t="str">
        <f t="shared" si="19"/>
        <v>Чернышова Марина Викторовна  (ВВС)</v>
      </c>
      <c r="D940" t="s">
        <v>2838</v>
      </c>
      <c r="E940" t="s">
        <v>69</v>
      </c>
      <c r="F940" t="s">
        <v>1444</v>
      </c>
      <c r="G940" t="s">
        <v>2839</v>
      </c>
      <c r="H940" t="s">
        <v>2840</v>
      </c>
      <c r="I940" t="s">
        <v>0</v>
      </c>
      <c r="J940">
        <v>0.25</v>
      </c>
      <c r="K940">
        <v>17</v>
      </c>
      <c r="L940">
        <v>0</v>
      </c>
      <c r="M940">
        <v>18</v>
      </c>
      <c r="N940" t="s">
        <v>121</v>
      </c>
      <c r="O940" t="s">
        <v>124</v>
      </c>
      <c r="P940" t="s">
        <v>2389</v>
      </c>
      <c r="Q940" t="s">
        <v>2395</v>
      </c>
      <c r="R940" t="s">
        <v>30</v>
      </c>
      <c r="S940" t="s">
        <v>0</v>
      </c>
      <c r="T940" t="s">
        <v>0</v>
      </c>
      <c r="U940" t="s">
        <v>0</v>
      </c>
    </row>
    <row r="941" spans="1:21">
      <c r="A941" t="s">
        <v>21</v>
      </c>
      <c r="B941">
        <v>939</v>
      </c>
      <c r="C941" t="str">
        <f t="shared" si="19"/>
        <v>Чернышова Марина Викторовна  (ОМР)</v>
      </c>
      <c r="D941" t="s">
        <v>2838</v>
      </c>
      <c r="E941" t="s">
        <v>23</v>
      </c>
      <c r="F941" t="s">
        <v>1444</v>
      </c>
      <c r="G941" t="s">
        <v>2839</v>
      </c>
      <c r="H941" t="s">
        <v>2840</v>
      </c>
      <c r="I941" t="s">
        <v>0</v>
      </c>
      <c r="J941">
        <v>1</v>
      </c>
      <c r="K941">
        <v>17</v>
      </c>
      <c r="L941">
        <v>0</v>
      </c>
      <c r="M941">
        <v>18</v>
      </c>
      <c r="N941" t="s">
        <v>121</v>
      </c>
      <c r="O941" t="s">
        <v>124</v>
      </c>
      <c r="P941" t="s">
        <v>2389</v>
      </c>
      <c r="Q941" t="s">
        <v>2395</v>
      </c>
      <c r="R941" t="s">
        <v>30</v>
      </c>
      <c r="S941" t="s">
        <v>0</v>
      </c>
      <c r="T941" t="s">
        <v>0</v>
      </c>
      <c r="U941" t="s">
        <v>0</v>
      </c>
    </row>
    <row r="942" spans="1:21">
      <c r="A942" t="s">
        <v>21</v>
      </c>
      <c r="B942">
        <v>940</v>
      </c>
      <c r="C942" t="str">
        <f t="shared" si="19"/>
        <v>Чернышова Татьяна Георгиевна (ОМР)</v>
      </c>
      <c r="D942" t="s">
        <v>2841</v>
      </c>
      <c r="E942" t="s">
        <v>23</v>
      </c>
      <c r="F942" t="s">
        <v>183</v>
      </c>
      <c r="G942" t="s">
        <v>2578</v>
      </c>
      <c r="H942" t="s">
        <v>2842</v>
      </c>
      <c r="I942" t="s">
        <v>0</v>
      </c>
      <c r="J942">
        <v>1</v>
      </c>
      <c r="K942">
        <v>42</v>
      </c>
      <c r="L942">
        <v>0</v>
      </c>
      <c r="M942">
        <v>42</v>
      </c>
      <c r="N942" t="s">
        <v>156</v>
      </c>
      <c r="O942" t="s">
        <v>155</v>
      </c>
      <c r="P942" t="s">
        <v>2389</v>
      </c>
      <c r="Q942" t="s">
        <v>2430</v>
      </c>
      <c r="R942" t="s">
        <v>30</v>
      </c>
      <c r="S942" t="s">
        <v>0</v>
      </c>
      <c r="T942" t="s">
        <v>0</v>
      </c>
      <c r="U942" t="s">
        <v>0</v>
      </c>
    </row>
    <row r="943" spans="1:21">
      <c r="A943" t="s">
        <v>21</v>
      </c>
      <c r="B943">
        <v>941</v>
      </c>
      <c r="C943" t="str">
        <f t="shared" si="19"/>
        <v>Чернышова Татьяна Георгиевна (ВВС)</v>
      </c>
      <c r="D943" t="s">
        <v>2841</v>
      </c>
      <c r="E943" t="s">
        <v>69</v>
      </c>
      <c r="F943" t="s">
        <v>183</v>
      </c>
      <c r="G943" t="s">
        <v>2578</v>
      </c>
      <c r="H943" t="s">
        <v>2842</v>
      </c>
      <c r="I943" t="s">
        <v>0</v>
      </c>
      <c r="J943">
        <v>0.5</v>
      </c>
      <c r="K943">
        <v>42</v>
      </c>
      <c r="L943">
        <v>0</v>
      </c>
      <c r="M943">
        <v>42</v>
      </c>
      <c r="N943" t="s">
        <v>156</v>
      </c>
      <c r="O943" t="s">
        <v>155</v>
      </c>
      <c r="P943" t="s">
        <v>2389</v>
      </c>
      <c r="Q943" t="s">
        <v>2395</v>
      </c>
      <c r="R943" t="s">
        <v>30</v>
      </c>
      <c r="S943" t="s">
        <v>0</v>
      </c>
      <c r="T943" t="s">
        <v>0</v>
      </c>
      <c r="U943" t="s">
        <v>0</v>
      </c>
    </row>
    <row r="944" spans="1:21">
      <c r="A944" t="s">
        <v>21</v>
      </c>
      <c r="B944">
        <v>942</v>
      </c>
      <c r="C944" t="str">
        <f t="shared" si="19"/>
        <v>Чернявская Олеся Григорьевна (ОМР)</v>
      </c>
      <c r="D944" t="s">
        <v>2843</v>
      </c>
      <c r="E944" t="s">
        <v>23</v>
      </c>
      <c r="F944" t="s">
        <v>94</v>
      </c>
      <c r="G944" t="s">
        <v>2844</v>
      </c>
      <c r="H944" t="s">
        <v>2845</v>
      </c>
      <c r="I944" t="s">
        <v>0</v>
      </c>
      <c r="J944">
        <v>1</v>
      </c>
      <c r="K944">
        <v>16</v>
      </c>
      <c r="L944">
        <v>0</v>
      </c>
      <c r="M944">
        <v>18</v>
      </c>
      <c r="N944" t="s">
        <v>125</v>
      </c>
      <c r="O944" t="s">
        <v>124</v>
      </c>
      <c r="P944" t="s">
        <v>2389</v>
      </c>
      <c r="Q944" t="s">
        <v>2414</v>
      </c>
      <c r="R944" t="s">
        <v>30</v>
      </c>
      <c r="S944" t="s">
        <v>0</v>
      </c>
      <c r="T944" t="s">
        <v>0</v>
      </c>
      <c r="U944" t="s">
        <v>0</v>
      </c>
    </row>
    <row r="945" spans="1:21">
      <c r="A945" t="s">
        <v>21</v>
      </c>
      <c r="B945">
        <v>943</v>
      </c>
      <c r="C945" t="str">
        <f t="shared" si="19"/>
        <v>Чернявская Олеся Григорьевна (ВВС)</v>
      </c>
      <c r="D945" t="s">
        <v>2843</v>
      </c>
      <c r="E945" t="s">
        <v>69</v>
      </c>
      <c r="F945" t="s">
        <v>94</v>
      </c>
      <c r="G945" t="s">
        <v>2844</v>
      </c>
      <c r="H945" t="s">
        <v>2845</v>
      </c>
      <c r="I945" t="s">
        <v>0</v>
      </c>
      <c r="J945">
        <v>0.25</v>
      </c>
      <c r="K945">
        <v>16</v>
      </c>
      <c r="L945">
        <v>0</v>
      </c>
      <c r="M945">
        <v>18</v>
      </c>
      <c r="N945" t="s">
        <v>125</v>
      </c>
      <c r="O945" t="s">
        <v>124</v>
      </c>
      <c r="P945" t="s">
        <v>2389</v>
      </c>
      <c r="Q945" t="s">
        <v>2414</v>
      </c>
      <c r="R945" t="s">
        <v>30</v>
      </c>
      <c r="S945" t="s">
        <v>0</v>
      </c>
      <c r="T945" t="s">
        <v>0</v>
      </c>
      <c r="U945" t="s">
        <v>0</v>
      </c>
    </row>
    <row r="946" spans="1:21">
      <c r="A946" t="s">
        <v>21</v>
      </c>
      <c r="B946">
        <v>944</v>
      </c>
      <c r="C946" t="str">
        <f t="shared" si="19"/>
        <v>Чиковани Татьяна Владимировна (ОМР)</v>
      </c>
      <c r="D946" t="s">
        <v>2846</v>
      </c>
      <c r="E946" t="s">
        <v>23</v>
      </c>
      <c r="F946" t="s">
        <v>94</v>
      </c>
      <c r="G946" t="s">
        <v>2561</v>
      </c>
      <c r="H946" t="s">
        <v>2847</v>
      </c>
      <c r="I946" t="s">
        <v>0</v>
      </c>
      <c r="J946">
        <v>1</v>
      </c>
      <c r="K946">
        <v>17</v>
      </c>
      <c r="L946">
        <v>0</v>
      </c>
      <c r="M946">
        <v>23</v>
      </c>
      <c r="N946" t="s">
        <v>28</v>
      </c>
      <c r="O946" t="s">
        <v>27</v>
      </c>
      <c r="P946" t="s">
        <v>2389</v>
      </c>
      <c r="Q946" t="s">
        <v>2422</v>
      </c>
      <c r="R946" t="s">
        <v>30</v>
      </c>
      <c r="S946" t="s">
        <v>0</v>
      </c>
      <c r="T946" t="s">
        <v>0</v>
      </c>
      <c r="U946" t="s">
        <v>0</v>
      </c>
    </row>
    <row r="947" spans="1:21">
      <c r="A947" t="s">
        <v>21</v>
      </c>
      <c r="B947">
        <v>945</v>
      </c>
      <c r="C947" t="str">
        <f t="shared" si="19"/>
        <v>Чуреева Ольга Александровна (ОМР)</v>
      </c>
      <c r="D947" t="s">
        <v>2848</v>
      </c>
      <c r="E947" t="s">
        <v>23</v>
      </c>
      <c r="F947" t="s">
        <v>94</v>
      </c>
      <c r="G947" t="s">
        <v>2849</v>
      </c>
      <c r="H947" t="s">
        <v>2850</v>
      </c>
      <c r="I947" t="s">
        <v>0</v>
      </c>
      <c r="J947">
        <v>1</v>
      </c>
      <c r="K947">
        <v>8</v>
      </c>
      <c r="L947">
        <v>0</v>
      </c>
      <c r="M947">
        <v>16</v>
      </c>
      <c r="N947" t="s">
        <v>27</v>
      </c>
      <c r="O947" t="s">
        <v>28</v>
      </c>
      <c r="P947" t="s">
        <v>2389</v>
      </c>
      <c r="Q947" t="s">
        <v>2491</v>
      </c>
      <c r="R947" t="s">
        <v>30</v>
      </c>
      <c r="S947" t="s">
        <v>0</v>
      </c>
      <c r="T947" t="s">
        <v>0</v>
      </c>
      <c r="U947" t="s">
        <v>0</v>
      </c>
    </row>
    <row r="948" spans="1:21">
      <c r="A948" t="s">
        <v>21</v>
      </c>
      <c r="B948">
        <v>946</v>
      </c>
      <c r="C948" t="str">
        <f t="shared" si="19"/>
        <v>Шалыга Диана Александровна (ОМР)</v>
      </c>
      <c r="D948" t="s">
        <v>2851</v>
      </c>
      <c r="E948" t="s">
        <v>23</v>
      </c>
      <c r="F948" t="s">
        <v>94</v>
      </c>
      <c r="G948" t="s">
        <v>2852</v>
      </c>
      <c r="H948" t="s">
        <v>2853</v>
      </c>
      <c r="I948" t="s">
        <v>0</v>
      </c>
      <c r="J948">
        <v>1</v>
      </c>
      <c r="K948">
        <v>21</v>
      </c>
      <c r="L948">
        <v>27</v>
      </c>
      <c r="M948">
        <v>27</v>
      </c>
      <c r="N948" t="s">
        <v>252</v>
      </c>
      <c r="O948" t="s">
        <v>251</v>
      </c>
      <c r="P948" t="s">
        <v>2389</v>
      </c>
      <c r="Q948" t="s">
        <v>2434</v>
      </c>
      <c r="R948" t="s">
        <v>30</v>
      </c>
      <c r="S948" t="s">
        <v>0</v>
      </c>
      <c r="T948" t="s">
        <v>0</v>
      </c>
      <c r="U948" t="s">
        <v>0</v>
      </c>
    </row>
    <row r="949" spans="1:21">
      <c r="A949" t="s">
        <v>21</v>
      </c>
      <c r="B949">
        <v>947</v>
      </c>
      <c r="C949" t="str">
        <f t="shared" si="19"/>
        <v>Шапошник Нина Аркадьевна (ОМР)</v>
      </c>
      <c r="D949" t="s">
        <v>2854</v>
      </c>
      <c r="E949" t="s">
        <v>23</v>
      </c>
      <c r="F949" t="s">
        <v>94</v>
      </c>
      <c r="G949" t="s">
        <v>2855</v>
      </c>
      <c r="H949" t="s">
        <v>2856</v>
      </c>
      <c r="I949" t="s">
        <v>0</v>
      </c>
      <c r="J949">
        <v>1</v>
      </c>
      <c r="K949">
        <v>16</v>
      </c>
      <c r="L949">
        <v>0</v>
      </c>
      <c r="M949">
        <v>20</v>
      </c>
      <c r="N949" t="s">
        <v>391</v>
      </c>
      <c r="O949" t="s">
        <v>551</v>
      </c>
      <c r="P949" t="s">
        <v>2389</v>
      </c>
      <c r="Q949" t="s">
        <v>2399</v>
      </c>
      <c r="R949" t="s">
        <v>30</v>
      </c>
      <c r="S949" t="s">
        <v>0</v>
      </c>
      <c r="T949" t="s">
        <v>0</v>
      </c>
      <c r="U949" t="s">
        <v>0</v>
      </c>
    </row>
    <row r="950" spans="1:21">
      <c r="A950" t="s">
        <v>21</v>
      </c>
      <c r="B950">
        <v>948</v>
      </c>
      <c r="C950" t="str">
        <f t="shared" si="19"/>
        <v>Шахова Елена Михайловна (ОМР)</v>
      </c>
      <c r="D950" t="s">
        <v>2857</v>
      </c>
      <c r="E950" t="s">
        <v>23</v>
      </c>
      <c r="F950" t="s">
        <v>1520</v>
      </c>
      <c r="G950" t="s">
        <v>2858</v>
      </c>
      <c r="H950" t="s">
        <v>2859</v>
      </c>
      <c r="I950" t="s">
        <v>0</v>
      </c>
      <c r="J950">
        <v>1</v>
      </c>
      <c r="K950">
        <v>16</v>
      </c>
      <c r="L950">
        <v>0</v>
      </c>
      <c r="M950">
        <v>23</v>
      </c>
      <c r="N950" t="s">
        <v>2860</v>
      </c>
      <c r="O950" t="s">
        <v>2861</v>
      </c>
      <c r="P950" t="s">
        <v>2389</v>
      </c>
      <c r="Q950" t="s">
        <v>2491</v>
      </c>
      <c r="R950" t="s">
        <v>30</v>
      </c>
      <c r="S950" t="s">
        <v>0</v>
      </c>
      <c r="T950" t="s">
        <v>0</v>
      </c>
      <c r="U950" t="s">
        <v>0</v>
      </c>
    </row>
    <row r="951" spans="1:21">
      <c r="A951" t="s">
        <v>21</v>
      </c>
      <c r="B951">
        <v>949</v>
      </c>
      <c r="C951" t="str">
        <f t="shared" si="19"/>
        <v>Шевель Валерия Геннадьевна (ОМР)</v>
      </c>
      <c r="D951" t="s">
        <v>2862</v>
      </c>
      <c r="E951" t="s">
        <v>23</v>
      </c>
      <c r="F951" t="s">
        <v>94</v>
      </c>
      <c r="G951" t="s">
        <v>2863</v>
      </c>
      <c r="H951" t="s">
        <v>2864</v>
      </c>
      <c r="I951" t="s">
        <v>0</v>
      </c>
      <c r="J951">
        <v>1</v>
      </c>
      <c r="K951">
        <v>6</v>
      </c>
      <c r="L951">
        <v>0</v>
      </c>
      <c r="M951">
        <v>6</v>
      </c>
      <c r="N951" t="s">
        <v>28</v>
      </c>
      <c r="O951" t="s">
        <v>27</v>
      </c>
      <c r="P951" t="s">
        <v>2389</v>
      </c>
      <c r="Q951" t="s">
        <v>2452</v>
      </c>
      <c r="R951" t="s">
        <v>30</v>
      </c>
      <c r="S951" t="s">
        <v>0</v>
      </c>
      <c r="T951" t="s">
        <v>0</v>
      </c>
      <c r="U951" t="s">
        <v>0</v>
      </c>
    </row>
    <row r="952" spans="1:21">
      <c r="A952" t="s">
        <v>21</v>
      </c>
      <c r="B952">
        <v>950</v>
      </c>
      <c r="C952" t="str">
        <f t="shared" si="19"/>
        <v>Шевченко Наталья Владимировна (ОМР)</v>
      </c>
      <c r="D952" t="s">
        <v>2865</v>
      </c>
      <c r="E952" t="s">
        <v>23</v>
      </c>
      <c r="F952" t="s">
        <v>94</v>
      </c>
      <c r="G952" t="s">
        <v>2590</v>
      </c>
      <c r="H952" t="s">
        <v>2866</v>
      </c>
      <c r="I952" t="s">
        <v>0</v>
      </c>
      <c r="J952">
        <v>0.5</v>
      </c>
      <c r="K952">
        <v>43</v>
      </c>
      <c r="L952">
        <v>0</v>
      </c>
      <c r="M952">
        <v>46</v>
      </c>
      <c r="N952" t="s">
        <v>200</v>
      </c>
      <c r="O952" t="s">
        <v>243</v>
      </c>
      <c r="P952" t="s">
        <v>2389</v>
      </c>
      <c r="Q952" t="s">
        <v>2441</v>
      </c>
      <c r="R952" t="s">
        <v>30</v>
      </c>
      <c r="S952" t="s">
        <v>0</v>
      </c>
      <c r="T952" t="s">
        <v>0</v>
      </c>
      <c r="U952" t="s">
        <v>0</v>
      </c>
    </row>
    <row r="953" spans="1:21">
      <c r="A953" t="s">
        <v>21</v>
      </c>
      <c r="B953">
        <v>951</v>
      </c>
      <c r="C953" t="str">
        <f t="shared" si="19"/>
        <v>Шевчук-Черногородова Мария Алексеевна (ОМР)</v>
      </c>
      <c r="D953" t="s">
        <v>2867</v>
      </c>
      <c r="E953" t="s">
        <v>23</v>
      </c>
      <c r="F953" t="s">
        <v>1690</v>
      </c>
      <c r="G953" t="s">
        <v>2868</v>
      </c>
      <c r="H953" t="s">
        <v>2869</v>
      </c>
      <c r="I953" t="s">
        <v>0</v>
      </c>
      <c r="J953">
        <v>1</v>
      </c>
      <c r="K953">
        <v>12</v>
      </c>
      <c r="L953">
        <v>0</v>
      </c>
      <c r="M953">
        <v>13</v>
      </c>
      <c r="N953" t="s">
        <v>304</v>
      </c>
      <c r="O953" t="s">
        <v>517</v>
      </c>
      <c r="P953" t="s">
        <v>2389</v>
      </c>
      <c r="Q953" t="s">
        <v>2434</v>
      </c>
      <c r="R953" t="s">
        <v>30</v>
      </c>
      <c r="S953" t="s">
        <v>0</v>
      </c>
      <c r="T953" t="s">
        <v>0</v>
      </c>
      <c r="U953" t="s">
        <v>0</v>
      </c>
    </row>
    <row r="954" spans="1:21">
      <c r="A954" t="s">
        <v>21</v>
      </c>
      <c r="B954">
        <v>952</v>
      </c>
      <c r="C954" t="str">
        <f t="shared" si="19"/>
        <v>Шестакова Елена Сергеевна (ОМР)</v>
      </c>
      <c r="D954" t="s">
        <v>2870</v>
      </c>
      <c r="E954" t="s">
        <v>23</v>
      </c>
      <c r="F954" t="s">
        <v>1444</v>
      </c>
      <c r="G954" t="s">
        <v>2871</v>
      </c>
      <c r="H954" t="s">
        <v>2872</v>
      </c>
      <c r="I954" t="s">
        <v>0</v>
      </c>
      <c r="J954">
        <v>1</v>
      </c>
      <c r="K954">
        <v>26</v>
      </c>
      <c r="L954">
        <v>0</v>
      </c>
      <c r="M954">
        <v>26</v>
      </c>
      <c r="N954" t="s">
        <v>2873</v>
      </c>
      <c r="O954" t="s">
        <v>2874</v>
      </c>
      <c r="P954" t="s">
        <v>2389</v>
      </c>
      <c r="Q954" t="s">
        <v>2414</v>
      </c>
      <c r="R954" t="s">
        <v>30</v>
      </c>
      <c r="S954" t="s">
        <v>0</v>
      </c>
      <c r="T954" t="s">
        <v>0</v>
      </c>
      <c r="U954" t="s">
        <v>0</v>
      </c>
    </row>
    <row r="955" spans="1:21">
      <c r="A955" t="s">
        <v>21</v>
      </c>
      <c r="B955">
        <v>953</v>
      </c>
      <c r="C955" t="str">
        <f t="shared" si="19"/>
        <v>Шестакова Елена Сергеевна (ВВС)</v>
      </c>
      <c r="D955" t="s">
        <v>2870</v>
      </c>
      <c r="E955" t="s">
        <v>69</v>
      </c>
      <c r="F955" t="s">
        <v>1444</v>
      </c>
      <c r="G955" t="s">
        <v>2871</v>
      </c>
      <c r="H955" t="s">
        <v>2872</v>
      </c>
      <c r="I955" t="s">
        <v>0</v>
      </c>
      <c r="J955">
        <v>0.25</v>
      </c>
      <c r="K955">
        <v>26</v>
      </c>
      <c r="L955">
        <v>0</v>
      </c>
      <c r="M955">
        <v>26</v>
      </c>
      <c r="N955" t="s">
        <v>2873</v>
      </c>
      <c r="O955" t="s">
        <v>2874</v>
      </c>
      <c r="P955" t="s">
        <v>2389</v>
      </c>
      <c r="Q955" t="s">
        <v>2414</v>
      </c>
      <c r="R955" t="s">
        <v>30</v>
      </c>
      <c r="S955" t="s">
        <v>0</v>
      </c>
      <c r="T955" t="s">
        <v>0</v>
      </c>
      <c r="U955" t="s">
        <v>0</v>
      </c>
    </row>
    <row r="956" spans="1:21">
      <c r="A956" t="s">
        <v>21</v>
      </c>
      <c r="B956">
        <v>954</v>
      </c>
      <c r="C956" t="str">
        <f t="shared" si="19"/>
        <v>Шибаева Ирина Вадимовна (ОМР)</v>
      </c>
      <c r="D956" t="s">
        <v>2875</v>
      </c>
      <c r="E956" t="s">
        <v>23</v>
      </c>
      <c r="F956" t="s">
        <v>94</v>
      </c>
      <c r="G956" t="s">
        <v>2739</v>
      </c>
      <c r="H956" t="s">
        <v>2876</v>
      </c>
      <c r="I956" t="s">
        <v>0</v>
      </c>
      <c r="J956">
        <v>1</v>
      </c>
      <c r="K956">
        <v>26</v>
      </c>
      <c r="L956">
        <v>0</v>
      </c>
      <c r="M956">
        <v>28</v>
      </c>
      <c r="N956" t="s">
        <v>391</v>
      </c>
      <c r="O956" t="s">
        <v>551</v>
      </c>
      <c r="P956" t="s">
        <v>2389</v>
      </c>
      <c r="Q956" t="s">
        <v>2399</v>
      </c>
      <c r="R956" t="s">
        <v>30</v>
      </c>
      <c r="S956" t="s">
        <v>0</v>
      </c>
      <c r="T956" t="s">
        <v>0</v>
      </c>
      <c r="U956" t="s">
        <v>0</v>
      </c>
    </row>
    <row r="957" spans="1:21">
      <c r="A957" t="s">
        <v>21</v>
      </c>
      <c r="B957">
        <v>955</v>
      </c>
      <c r="C957" t="str">
        <f t="shared" si="19"/>
        <v>Шибаева Ирина Вадимовна (ВВС)</v>
      </c>
      <c r="D957" t="s">
        <v>2875</v>
      </c>
      <c r="E957" t="s">
        <v>69</v>
      </c>
      <c r="F957" t="s">
        <v>24</v>
      </c>
      <c r="G957" t="s">
        <v>2739</v>
      </c>
      <c r="H957" t="s">
        <v>2876</v>
      </c>
      <c r="I957" t="s">
        <v>0</v>
      </c>
      <c r="J957">
        <v>0.25</v>
      </c>
      <c r="K957">
        <v>26</v>
      </c>
      <c r="L957">
        <v>0</v>
      </c>
      <c r="M957">
        <v>28</v>
      </c>
      <c r="N957" t="s">
        <v>391</v>
      </c>
      <c r="O957" t="s">
        <v>551</v>
      </c>
      <c r="P957" t="s">
        <v>2389</v>
      </c>
      <c r="Q957" t="s">
        <v>2399</v>
      </c>
      <c r="R957" t="s">
        <v>30</v>
      </c>
      <c r="S957" t="s">
        <v>0</v>
      </c>
      <c r="T957" t="s">
        <v>0</v>
      </c>
      <c r="U957" t="s">
        <v>0</v>
      </c>
    </row>
    <row r="958" spans="1:21">
      <c r="A958" t="s">
        <v>21</v>
      </c>
      <c r="B958">
        <v>956</v>
      </c>
      <c r="C958" t="str">
        <f t="shared" si="19"/>
        <v>Шиманович Анна Николаевна (ОМР)</v>
      </c>
      <c r="D958" t="s">
        <v>2877</v>
      </c>
      <c r="E958" t="s">
        <v>23</v>
      </c>
      <c r="F958" t="s">
        <v>1690</v>
      </c>
      <c r="G958" t="s">
        <v>1960</v>
      </c>
      <c r="H958" t="s">
        <v>2878</v>
      </c>
      <c r="I958" t="s">
        <v>0</v>
      </c>
      <c r="J958">
        <v>1</v>
      </c>
      <c r="K958">
        <v>14</v>
      </c>
      <c r="L958">
        <v>0</v>
      </c>
      <c r="M958">
        <v>14</v>
      </c>
      <c r="N958" t="s">
        <v>391</v>
      </c>
      <c r="O958" t="s">
        <v>551</v>
      </c>
      <c r="P958" t="s">
        <v>2389</v>
      </c>
      <c r="Q958" t="s">
        <v>2430</v>
      </c>
      <c r="R958" t="s">
        <v>30</v>
      </c>
      <c r="S958" t="s">
        <v>0</v>
      </c>
      <c r="T958" t="s">
        <v>0</v>
      </c>
      <c r="U958" t="s">
        <v>0</v>
      </c>
    </row>
    <row r="959" spans="1:21">
      <c r="A959" t="s">
        <v>21</v>
      </c>
      <c r="B959">
        <v>957</v>
      </c>
      <c r="C959" t="str">
        <f t="shared" si="19"/>
        <v>Ширин Эмиле Решатовна (ОМР)</v>
      </c>
      <c r="D959" t="s">
        <v>2879</v>
      </c>
      <c r="E959" t="s">
        <v>23</v>
      </c>
      <c r="F959" t="s">
        <v>24</v>
      </c>
      <c r="G959" t="s">
        <v>2880</v>
      </c>
      <c r="H959" t="s">
        <v>2881</v>
      </c>
      <c r="I959" t="s">
        <v>0</v>
      </c>
      <c r="J959">
        <v>0.5</v>
      </c>
      <c r="K959">
        <v>2</v>
      </c>
      <c r="L959">
        <v>0</v>
      </c>
      <c r="M959">
        <v>4</v>
      </c>
      <c r="N959" t="s">
        <v>231</v>
      </c>
      <c r="O959" t="s">
        <v>230</v>
      </c>
      <c r="P959" t="s">
        <v>2389</v>
      </c>
      <c r="Q959" t="s">
        <v>2407</v>
      </c>
      <c r="R959" t="s">
        <v>30</v>
      </c>
      <c r="S959" t="s">
        <v>0</v>
      </c>
      <c r="T959" t="s">
        <v>0</v>
      </c>
      <c r="U959" t="s">
        <v>0</v>
      </c>
    </row>
    <row r="960" spans="1:21">
      <c r="A960" t="s">
        <v>21</v>
      </c>
      <c r="B960">
        <v>958</v>
      </c>
      <c r="C960" t="str">
        <f t="shared" si="19"/>
        <v>Щербачук Лидия Федоровна (ОМР)</v>
      </c>
      <c r="D960" t="s">
        <v>2882</v>
      </c>
      <c r="E960" t="s">
        <v>23</v>
      </c>
      <c r="F960" t="s">
        <v>1690</v>
      </c>
      <c r="G960" t="s">
        <v>2883</v>
      </c>
      <c r="H960" t="s">
        <v>2884</v>
      </c>
      <c r="I960" t="s">
        <v>0</v>
      </c>
      <c r="J960">
        <v>1</v>
      </c>
      <c r="K960">
        <v>34</v>
      </c>
      <c r="L960">
        <v>0</v>
      </c>
      <c r="M960">
        <v>34</v>
      </c>
      <c r="N960" t="s">
        <v>227</v>
      </c>
      <c r="O960" t="s">
        <v>226</v>
      </c>
      <c r="P960" t="s">
        <v>2389</v>
      </c>
      <c r="Q960" t="s">
        <v>2407</v>
      </c>
      <c r="R960" t="s">
        <v>30</v>
      </c>
      <c r="S960" t="s">
        <v>0</v>
      </c>
      <c r="T960" t="s">
        <v>0</v>
      </c>
      <c r="U960" t="s">
        <v>0</v>
      </c>
    </row>
    <row r="961" spans="1:21">
      <c r="A961" t="s">
        <v>21</v>
      </c>
      <c r="B961">
        <v>959</v>
      </c>
      <c r="C961" t="str">
        <f t="shared" si="19"/>
        <v>Щербачук Лидия Федоровна (ВВС)</v>
      </c>
      <c r="D961" t="s">
        <v>2882</v>
      </c>
      <c r="E961" t="s">
        <v>69</v>
      </c>
      <c r="F961" t="s">
        <v>1690</v>
      </c>
      <c r="G961" t="s">
        <v>2883</v>
      </c>
      <c r="H961" t="s">
        <v>2884</v>
      </c>
      <c r="I961" t="s">
        <v>0</v>
      </c>
      <c r="J961">
        <v>0.25</v>
      </c>
      <c r="K961">
        <v>34</v>
      </c>
      <c r="L961">
        <v>0</v>
      </c>
      <c r="M961">
        <v>34</v>
      </c>
      <c r="N961" t="s">
        <v>227</v>
      </c>
      <c r="O961" t="s">
        <v>226</v>
      </c>
      <c r="P961" t="s">
        <v>2389</v>
      </c>
      <c r="Q961" t="s">
        <v>2407</v>
      </c>
      <c r="R961" t="s">
        <v>30</v>
      </c>
      <c r="S961" t="s">
        <v>0</v>
      </c>
      <c r="T961" t="s">
        <v>0</v>
      </c>
      <c r="U961" t="s">
        <v>0</v>
      </c>
    </row>
    <row r="962" spans="1:21">
      <c r="A962" t="s">
        <v>21</v>
      </c>
      <c r="B962">
        <v>960</v>
      </c>
      <c r="C962" t="str">
        <f t="shared" si="19"/>
        <v>Эмирсале Эльвира Якубовна (ОМР)</v>
      </c>
      <c r="D962" t="s">
        <v>2885</v>
      </c>
      <c r="E962" t="s">
        <v>23</v>
      </c>
      <c r="F962" t="s">
        <v>94</v>
      </c>
      <c r="G962" t="s">
        <v>2886</v>
      </c>
      <c r="H962" t="s">
        <v>2887</v>
      </c>
      <c r="I962" t="s">
        <v>0</v>
      </c>
      <c r="J962">
        <v>1</v>
      </c>
      <c r="K962">
        <v>16</v>
      </c>
      <c r="L962">
        <v>5</v>
      </c>
      <c r="M962">
        <v>16</v>
      </c>
      <c r="N962" t="s">
        <v>27</v>
      </c>
      <c r="O962" t="s">
        <v>28</v>
      </c>
      <c r="P962" t="s">
        <v>2389</v>
      </c>
      <c r="Q962" t="s">
        <v>2403</v>
      </c>
      <c r="R962" t="s">
        <v>30</v>
      </c>
      <c r="S962" t="s">
        <v>0</v>
      </c>
      <c r="T962" t="s">
        <v>0</v>
      </c>
      <c r="U962" t="s">
        <v>0</v>
      </c>
    </row>
    <row r="963" spans="1:21">
      <c r="A963" t="s">
        <v>21</v>
      </c>
      <c r="B963">
        <v>961</v>
      </c>
      <c r="C963" t="str">
        <f t="shared" si="19"/>
        <v>Ягенич Лариса Викторовна (ОМР)</v>
      </c>
      <c r="D963" t="s">
        <v>2888</v>
      </c>
      <c r="E963" t="s">
        <v>23</v>
      </c>
      <c r="F963" t="s">
        <v>1554</v>
      </c>
      <c r="G963" t="s">
        <v>2889</v>
      </c>
      <c r="H963" t="s">
        <v>2890</v>
      </c>
      <c r="I963" t="s">
        <v>0</v>
      </c>
      <c r="J963">
        <v>1</v>
      </c>
      <c r="K963">
        <v>18</v>
      </c>
      <c r="L963">
        <v>0</v>
      </c>
      <c r="M963">
        <v>18</v>
      </c>
      <c r="N963" t="s">
        <v>2891</v>
      </c>
      <c r="O963" t="s">
        <v>2892</v>
      </c>
      <c r="P963" t="s">
        <v>2389</v>
      </c>
      <c r="Q963" t="s">
        <v>2390</v>
      </c>
      <c r="R963" t="s">
        <v>30</v>
      </c>
      <c r="S963" t="s">
        <v>0</v>
      </c>
      <c r="T963" t="s">
        <v>0</v>
      </c>
      <c r="U963" t="s">
        <v>0</v>
      </c>
    </row>
    <row r="964" spans="1:21">
      <c r="A964" t="s">
        <v>21</v>
      </c>
      <c r="B964">
        <v>962</v>
      </c>
      <c r="C964" t="str">
        <f t="shared" si="19"/>
        <v>Ягенич Лариса Викторовна (ВВС)</v>
      </c>
      <c r="D964" t="s">
        <v>2888</v>
      </c>
      <c r="E964" t="s">
        <v>69</v>
      </c>
      <c r="F964" t="s">
        <v>183</v>
      </c>
      <c r="G964" t="s">
        <v>2889</v>
      </c>
      <c r="H964" t="s">
        <v>2890</v>
      </c>
      <c r="I964" t="s">
        <v>0</v>
      </c>
      <c r="J964">
        <v>0.5</v>
      </c>
      <c r="K964">
        <v>18</v>
      </c>
      <c r="L964">
        <v>0</v>
      </c>
      <c r="M964">
        <v>18</v>
      </c>
      <c r="N964" t="s">
        <v>2891</v>
      </c>
      <c r="O964" t="s">
        <v>2892</v>
      </c>
      <c r="P964" t="s">
        <v>2389</v>
      </c>
      <c r="Q964" t="s">
        <v>2390</v>
      </c>
      <c r="R964" t="s">
        <v>30</v>
      </c>
      <c r="S964" t="s">
        <v>0</v>
      </c>
      <c r="T964" t="s">
        <v>0</v>
      </c>
      <c r="U964" t="s">
        <v>0</v>
      </c>
    </row>
    <row r="965" spans="1:21">
      <c r="A965" t="s">
        <v>21</v>
      </c>
      <c r="B965">
        <v>963</v>
      </c>
      <c r="C965" t="str">
        <f t="shared" ref="C965:C996" si="20">_xlfn.CONCAT(D965," ",IF(E965="Основное место работы","(ОМР)",IF(E965="Внутреннее совместительство","(ВВС)",IF(E965="Внешнее совместительство","(ШТС)","(ГПХ)"))))</f>
        <v>Ямщикова Ольга Олеговна (ОМР)</v>
      </c>
      <c r="D965" t="s">
        <v>2893</v>
      </c>
      <c r="E965" t="s">
        <v>23</v>
      </c>
      <c r="F965" t="s">
        <v>1520</v>
      </c>
      <c r="G965" t="s">
        <v>2894</v>
      </c>
      <c r="H965" t="s">
        <v>2895</v>
      </c>
      <c r="I965" t="s">
        <v>0</v>
      </c>
      <c r="J965">
        <v>1</v>
      </c>
      <c r="K965">
        <v>6</v>
      </c>
      <c r="L965">
        <v>0</v>
      </c>
      <c r="M965">
        <v>13</v>
      </c>
      <c r="N965" t="s">
        <v>36</v>
      </c>
      <c r="O965" t="s">
        <v>37</v>
      </c>
      <c r="P965" t="s">
        <v>2389</v>
      </c>
      <c r="Q965" t="s">
        <v>2418</v>
      </c>
      <c r="R965" t="s">
        <v>30</v>
      </c>
      <c r="S965" t="s">
        <v>0</v>
      </c>
      <c r="T965" t="s">
        <v>0</v>
      </c>
      <c r="U965" t="s">
        <v>0</v>
      </c>
    </row>
    <row r="966" spans="1:21">
      <c r="A966" t="s">
        <v>21</v>
      </c>
      <c r="B966">
        <v>964</v>
      </c>
      <c r="C966" t="str">
        <f t="shared" si="20"/>
        <v>Ященко Татьяна Антоновна (ОМР)</v>
      </c>
      <c r="D966" t="s">
        <v>2896</v>
      </c>
      <c r="E966" t="s">
        <v>23</v>
      </c>
      <c r="F966" t="s">
        <v>1854</v>
      </c>
      <c r="G966" t="s">
        <v>2897</v>
      </c>
      <c r="H966" t="s">
        <v>2898</v>
      </c>
      <c r="I966" t="s">
        <v>0</v>
      </c>
      <c r="J966">
        <v>0.5</v>
      </c>
      <c r="K966">
        <v>50</v>
      </c>
      <c r="L966">
        <v>0</v>
      </c>
      <c r="M966">
        <v>54</v>
      </c>
      <c r="N966" t="s">
        <v>162</v>
      </c>
      <c r="O966" t="s">
        <v>954</v>
      </c>
      <c r="P966" t="s">
        <v>2389</v>
      </c>
      <c r="Q966" t="s">
        <v>2418</v>
      </c>
      <c r="R966" t="s">
        <v>30</v>
      </c>
      <c r="S966" t="s">
        <v>0</v>
      </c>
      <c r="T966" t="s">
        <v>0</v>
      </c>
      <c r="U966" t="s">
        <v>0</v>
      </c>
    </row>
    <row r="967" spans="1:21">
      <c r="A967" t="s">
        <v>21</v>
      </c>
      <c r="B967">
        <v>965</v>
      </c>
      <c r="C967" t="str">
        <f t="shared" si="20"/>
        <v>Андрющенко Ирина Александровна (ВВС)</v>
      </c>
      <c r="D967" t="s">
        <v>2899</v>
      </c>
      <c r="E967" t="s">
        <v>69</v>
      </c>
      <c r="F967" t="s">
        <v>2900</v>
      </c>
      <c r="G967" t="s">
        <v>1521</v>
      </c>
      <c r="H967" t="s">
        <v>2901</v>
      </c>
      <c r="I967" t="s">
        <v>0</v>
      </c>
      <c r="J967">
        <v>0.5</v>
      </c>
      <c r="K967">
        <v>22</v>
      </c>
      <c r="L967">
        <v>0</v>
      </c>
      <c r="M967">
        <v>23</v>
      </c>
      <c r="N967" t="s">
        <v>2902</v>
      </c>
      <c r="O967" t="s">
        <v>2903</v>
      </c>
      <c r="P967" t="s">
        <v>2904</v>
      </c>
      <c r="Q967" t="s">
        <v>2905</v>
      </c>
      <c r="R967" t="s">
        <v>30</v>
      </c>
      <c r="S967" t="s">
        <v>0</v>
      </c>
      <c r="T967" t="s">
        <v>0</v>
      </c>
      <c r="U967" t="s">
        <v>0</v>
      </c>
    </row>
    <row r="968" spans="1:21">
      <c r="A968" t="s">
        <v>21</v>
      </c>
      <c r="B968">
        <v>966</v>
      </c>
      <c r="C968" t="str">
        <f t="shared" si="20"/>
        <v>Андрющенко Ирина Александровна (ОМР)</v>
      </c>
      <c r="D968" t="s">
        <v>2899</v>
      </c>
      <c r="E968" t="s">
        <v>23</v>
      </c>
      <c r="F968" t="s">
        <v>2906</v>
      </c>
      <c r="G968" t="s">
        <v>1521</v>
      </c>
      <c r="H968" t="s">
        <v>2901</v>
      </c>
      <c r="I968" t="s">
        <v>0</v>
      </c>
      <c r="J968">
        <v>1</v>
      </c>
      <c r="K968">
        <v>22</v>
      </c>
      <c r="L968">
        <v>0</v>
      </c>
      <c r="M968">
        <v>23</v>
      </c>
      <c r="N968" t="s">
        <v>2902</v>
      </c>
      <c r="O968" t="s">
        <v>2903</v>
      </c>
      <c r="P968" t="s">
        <v>2904</v>
      </c>
      <c r="Q968" t="s">
        <v>2905</v>
      </c>
      <c r="R968" t="s">
        <v>30</v>
      </c>
      <c r="S968" t="s">
        <v>0</v>
      </c>
      <c r="T968" t="s">
        <v>0</v>
      </c>
      <c r="U968" t="s">
        <v>0</v>
      </c>
    </row>
    <row r="969" spans="1:21">
      <c r="A969" t="s">
        <v>21</v>
      </c>
      <c r="B969">
        <v>967</v>
      </c>
      <c r="C969" t="str">
        <f t="shared" si="20"/>
        <v>Анисимова Мария Витальевна (ОМР)</v>
      </c>
      <c r="D969" t="s">
        <v>2907</v>
      </c>
      <c r="E969" t="s">
        <v>23</v>
      </c>
      <c r="F969" t="s">
        <v>94</v>
      </c>
      <c r="G969" t="s">
        <v>2908</v>
      </c>
      <c r="H969" t="s">
        <v>2909</v>
      </c>
      <c r="I969" t="s">
        <v>0</v>
      </c>
      <c r="J969">
        <v>1</v>
      </c>
      <c r="K969">
        <v>9</v>
      </c>
      <c r="L969">
        <v>0</v>
      </c>
      <c r="M969">
        <v>9</v>
      </c>
      <c r="N969" t="s">
        <v>155</v>
      </c>
      <c r="O969" t="s">
        <v>156</v>
      </c>
      <c r="P969" t="s">
        <v>2904</v>
      </c>
      <c r="Q969" t="s">
        <v>2910</v>
      </c>
      <c r="R969" t="s">
        <v>30</v>
      </c>
      <c r="S969" t="s">
        <v>0</v>
      </c>
      <c r="T969" t="s">
        <v>0</v>
      </c>
      <c r="U969" t="s">
        <v>0</v>
      </c>
    </row>
    <row r="970" spans="1:21">
      <c r="A970" t="s">
        <v>21</v>
      </c>
      <c r="B970">
        <v>968</v>
      </c>
      <c r="C970" t="str">
        <f t="shared" si="20"/>
        <v>Анисимова Мария Витальевна (ВВС)</v>
      </c>
      <c r="D970" t="s">
        <v>2907</v>
      </c>
      <c r="E970" t="s">
        <v>69</v>
      </c>
      <c r="F970" t="s">
        <v>24</v>
      </c>
      <c r="G970" t="s">
        <v>2908</v>
      </c>
      <c r="H970" t="s">
        <v>2909</v>
      </c>
      <c r="I970" t="s">
        <v>0</v>
      </c>
      <c r="J970">
        <v>0.5</v>
      </c>
      <c r="K970">
        <v>9</v>
      </c>
      <c r="L970">
        <v>0</v>
      </c>
      <c r="M970">
        <v>9</v>
      </c>
      <c r="N970" t="s">
        <v>155</v>
      </c>
      <c r="O970" t="s">
        <v>156</v>
      </c>
      <c r="P970" t="s">
        <v>2904</v>
      </c>
      <c r="Q970" t="s">
        <v>2910</v>
      </c>
      <c r="R970" t="s">
        <v>30</v>
      </c>
      <c r="S970" t="s">
        <v>0</v>
      </c>
      <c r="T970" t="s">
        <v>0</v>
      </c>
      <c r="U970" t="s">
        <v>0</v>
      </c>
    </row>
    <row r="971" spans="1:21">
      <c r="A971" t="s">
        <v>21</v>
      </c>
      <c r="B971">
        <v>969</v>
      </c>
      <c r="C971" t="str">
        <f t="shared" si="20"/>
        <v>Барановский Артур Эдуардович (ШТС)</v>
      </c>
      <c r="D971" t="s">
        <v>2911</v>
      </c>
      <c r="E971" t="s">
        <v>32</v>
      </c>
      <c r="F971" t="s">
        <v>448</v>
      </c>
      <c r="G971" t="s">
        <v>2912</v>
      </c>
      <c r="H971" t="s">
        <v>2913</v>
      </c>
      <c r="I971" t="s">
        <v>0</v>
      </c>
      <c r="J971">
        <v>0.5</v>
      </c>
      <c r="K971">
        <v>0</v>
      </c>
      <c r="L971">
        <v>37</v>
      </c>
      <c r="M971">
        <v>37</v>
      </c>
      <c r="N971" t="s">
        <v>36</v>
      </c>
      <c r="O971" t="s">
        <v>37</v>
      </c>
      <c r="P971" t="s">
        <v>2904</v>
      </c>
      <c r="Q971" t="s">
        <v>2910</v>
      </c>
      <c r="R971" t="s">
        <v>2914</v>
      </c>
      <c r="S971" t="s">
        <v>927</v>
      </c>
      <c r="T971" t="s">
        <v>2915</v>
      </c>
      <c r="U971" t="s">
        <v>918</v>
      </c>
    </row>
    <row r="972" spans="1:21">
      <c r="A972" t="s">
        <v>21</v>
      </c>
      <c r="B972">
        <v>970</v>
      </c>
      <c r="C972" t="str">
        <f t="shared" si="20"/>
        <v>Бойко Владимир Владимирович (ОМР)</v>
      </c>
      <c r="D972" t="s">
        <v>2916</v>
      </c>
      <c r="E972" t="s">
        <v>23</v>
      </c>
      <c r="F972" t="s">
        <v>380</v>
      </c>
      <c r="G972" t="s">
        <v>1704</v>
      </c>
      <c r="H972" t="s">
        <v>2917</v>
      </c>
      <c r="I972" t="s">
        <v>0</v>
      </c>
      <c r="J972">
        <v>1</v>
      </c>
      <c r="K972">
        <v>16</v>
      </c>
      <c r="L972">
        <v>0</v>
      </c>
      <c r="M972">
        <v>29</v>
      </c>
      <c r="N972" t="s">
        <v>421</v>
      </c>
      <c r="O972" t="s">
        <v>2770</v>
      </c>
      <c r="P972" t="s">
        <v>2904</v>
      </c>
      <c r="Q972" t="s">
        <v>2918</v>
      </c>
      <c r="R972" t="s">
        <v>30</v>
      </c>
      <c r="S972" t="s">
        <v>0</v>
      </c>
      <c r="T972" t="s">
        <v>0</v>
      </c>
      <c r="U972" t="s">
        <v>0</v>
      </c>
    </row>
    <row r="973" spans="1:21">
      <c r="A973" t="s">
        <v>21</v>
      </c>
      <c r="B973">
        <v>971</v>
      </c>
      <c r="C973" t="str">
        <f t="shared" si="20"/>
        <v>Бойченко Олег Валериевич (ВВС)</v>
      </c>
      <c r="D973" t="s">
        <v>2919</v>
      </c>
      <c r="E973" t="s">
        <v>69</v>
      </c>
      <c r="F973" t="s">
        <v>470</v>
      </c>
      <c r="G973" t="s">
        <v>2920</v>
      </c>
      <c r="H973" t="s">
        <v>2921</v>
      </c>
      <c r="I973" t="s">
        <v>0</v>
      </c>
      <c r="J973">
        <v>0.5</v>
      </c>
      <c r="K973">
        <v>8</v>
      </c>
      <c r="L973">
        <v>0</v>
      </c>
      <c r="M973">
        <v>36</v>
      </c>
      <c r="N973" t="s">
        <v>28</v>
      </c>
      <c r="O973" t="s">
        <v>27</v>
      </c>
      <c r="P973" t="s">
        <v>2904</v>
      </c>
      <c r="Q973" t="s">
        <v>2910</v>
      </c>
      <c r="R973" t="s">
        <v>30</v>
      </c>
      <c r="S973" t="s">
        <v>0</v>
      </c>
      <c r="T973" t="s">
        <v>0</v>
      </c>
      <c r="U973" t="s">
        <v>0</v>
      </c>
    </row>
    <row r="974" spans="1:21">
      <c r="A974" t="s">
        <v>21</v>
      </c>
      <c r="B974">
        <v>972</v>
      </c>
      <c r="C974" t="str">
        <f t="shared" si="20"/>
        <v>Веретёхин Андрей Васильевич (ОМР)</v>
      </c>
      <c r="D974" t="s">
        <v>2922</v>
      </c>
      <c r="E974" t="s">
        <v>23</v>
      </c>
      <c r="F974" t="s">
        <v>448</v>
      </c>
      <c r="G974" t="s">
        <v>2923</v>
      </c>
      <c r="H974" t="s">
        <v>2924</v>
      </c>
      <c r="I974" t="s">
        <v>0</v>
      </c>
      <c r="J974">
        <v>1</v>
      </c>
      <c r="K974">
        <v>8</v>
      </c>
      <c r="L974">
        <v>0</v>
      </c>
      <c r="M974">
        <v>27</v>
      </c>
      <c r="N974" t="s">
        <v>243</v>
      </c>
      <c r="O974" t="s">
        <v>121</v>
      </c>
      <c r="P974" t="s">
        <v>2904</v>
      </c>
      <c r="Q974" t="s">
        <v>2918</v>
      </c>
      <c r="R974" t="s">
        <v>30</v>
      </c>
      <c r="S974" t="s">
        <v>0</v>
      </c>
      <c r="T974" t="s">
        <v>0</v>
      </c>
      <c r="U974" t="s">
        <v>0</v>
      </c>
    </row>
    <row r="975" spans="1:21">
      <c r="A975" t="s">
        <v>21</v>
      </c>
      <c r="B975">
        <v>973</v>
      </c>
      <c r="C975" t="str">
        <f t="shared" si="20"/>
        <v>Веретёхин Андрей Васильевич (ВВС)</v>
      </c>
      <c r="D975" t="s">
        <v>2922</v>
      </c>
      <c r="E975" t="s">
        <v>69</v>
      </c>
      <c r="F975" t="s">
        <v>448</v>
      </c>
      <c r="G975" t="s">
        <v>2923</v>
      </c>
      <c r="H975" t="s">
        <v>2924</v>
      </c>
      <c r="I975" t="s">
        <v>0</v>
      </c>
      <c r="J975">
        <v>0.25</v>
      </c>
      <c r="K975">
        <v>8</v>
      </c>
      <c r="L975">
        <v>0</v>
      </c>
      <c r="M975">
        <v>27</v>
      </c>
      <c r="N975" t="s">
        <v>243</v>
      </c>
      <c r="O975" t="s">
        <v>121</v>
      </c>
      <c r="P975" t="s">
        <v>2904</v>
      </c>
      <c r="Q975" t="s">
        <v>2918</v>
      </c>
      <c r="R975" t="s">
        <v>30</v>
      </c>
      <c r="S975" t="s">
        <v>0</v>
      </c>
      <c r="T975" t="s">
        <v>0</v>
      </c>
      <c r="U975" t="s">
        <v>0</v>
      </c>
    </row>
    <row r="976" spans="1:21">
      <c r="A976" t="s">
        <v>21</v>
      </c>
      <c r="B976">
        <v>974</v>
      </c>
      <c r="C976" t="str">
        <f t="shared" si="20"/>
        <v>Верхошанская Евгения Александровна (ОМР)</v>
      </c>
      <c r="D976" t="s">
        <v>2925</v>
      </c>
      <c r="E976" t="s">
        <v>23</v>
      </c>
      <c r="F976" t="s">
        <v>94</v>
      </c>
      <c r="G976" t="s">
        <v>2926</v>
      </c>
      <c r="H976" t="s">
        <v>2927</v>
      </c>
      <c r="I976" t="s">
        <v>0</v>
      </c>
      <c r="J976">
        <v>1</v>
      </c>
      <c r="K976">
        <v>5</v>
      </c>
      <c r="L976">
        <v>0</v>
      </c>
      <c r="M976">
        <v>5</v>
      </c>
      <c r="N976" t="s">
        <v>36</v>
      </c>
      <c r="O976" t="s">
        <v>37</v>
      </c>
      <c r="P976" t="s">
        <v>2904</v>
      </c>
      <c r="Q976" t="s">
        <v>2928</v>
      </c>
      <c r="R976" t="s">
        <v>30</v>
      </c>
      <c r="S976" t="s">
        <v>0</v>
      </c>
      <c r="T976" t="s">
        <v>0</v>
      </c>
      <c r="U976" t="s">
        <v>0</v>
      </c>
    </row>
    <row r="977" spans="1:21">
      <c r="A977" t="s">
        <v>21</v>
      </c>
      <c r="B977">
        <v>975</v>
      </c>
      <c r="C977" t="str">
        <f t="shared" si="20"/>
        <v>Верхошанская Евгения Александровна (ВВС)</v>
      </c>
      <c r="D977" t="s">
        <v>2925</v>
      </c>
      <c r="E977" t="s">
        <v>69</v>
      </c>
      <c r="F977" t="s">
        <v>94</v>
      </c>
      <c r="G977" t="s">
        <v>2926</v>
      </c>
      <c r="H977" t="s">
        <v>2927</v>
      </c>
      <c r="I977" t="s">
        <v>0</v>
      </c>
      <c r="J977">
        <v>0.25</v>
      </c>
      <c r="K977">
        <v>5</v>
      </c>
      <c r="L977">
        <v>0</v>
      </c>
      <c r="M977">
        <v>5</v>
      </c>
      <c r="N977" t="s">
        <v>36</v>
      </c>
      <c r="O977" t="s">
        <v>37</v>
      </c>
      <c r="P977" t="s">
        <v>2904</v>
      </c>
      <c r="Q977" t="s">
        <v>2928</v>
      </c>
      <c r="R977" t="s">
        <v>30</v>
      </c>
      <c r="S977" t="s">
        <v>0</v>
      </c>
      <c r="T977" t="s">
        <v>0</v>
      </c>
      <c r="U977" t="s">
        <v>0</v>
      </c>
    </row>
    <row r="978" spans="1:21">
      <c r="A978" t="s">
        <v>21</v>
      </c>
      <c r="B978">
        <v>976</v>
      </c>
      <c r="C978" t="str">
        <f t="shared" si="20"/>
        <v>Володин Андрей Николаевич (ОМР)</v>
      </c>
      <c r="D978" t="s">
        <v>2929</v>
      </c>
      <c r="E978" t="s">
        <v>23</v>
      </c>
      <c r="F978" t="s">
        <v>1694</v>
      </c>
      <c r="G978" t="s">
        <v>2930</v>
      </c>
      <c r="H978" t="s">
        <v>2931</v>
      </c>
      <c r="I978" t="s">
        <v>0</v>
      </c>
      <c r="J978">
        <v>1</v>
      </c>
      <c r="K978">
        <v>5</v>
      </c>
      <c r="L978">
        <v>0</v>
      </c>
      <c r="M978">
        <v>5</v>
      </c>
      <c r="N978" t="s">
        <v>243</v>
      </c>
      <c r="O978" t="s">
        <v>121</v>
      </c>
      <c r="P978" t="s">
        <v>2904</v>
      </c>
      <c r="Q978" t="s">
        <v>2905</v>
      </c>
      <c r="R978" t="s">
        <v>30</v>
      </c>
      <c r="S978" t="s">
        <v>0</v>
      </c>
      <c r="T978" t="s">
        <v>0</v>
      </c>
      <c r="U978" t="s">
        <v>0</v>
      </c>
    </row>
    <row r="979" spans="1:21">
      <c r="A979" t="s">
        <v>21</v>
      </c>
      <c r="B979">
        <v>977</v>
      </c>
      <c r="C979" t="str">
        <f t="shared" si="20"/>
        <v>Володченко Ольга Николаевна (ОМР)</v>
      </c>
      <c r="D979" t="s">
        <v>2932</v>
      </c>
      <c r="E979" t="s">
        <v>23</v>
      </c>
      <c r="F979" t="s">
        <v>2933</v>
      </c>
      <c r="G979" t="s">
        <v>2416</v>
      </c>
      <c r="H979" t="s">
        <v>2934</v>
      </c>
      <c r="I979" t="s">
        <v>0</v>
      </c>
      <c r="J979">
        <v>1</v>
      </c>
      <c r="K979">
        <v>24</v>
      </c>
      <c r="L979">
        <v>0</v>
      </c>
      <c r="M979">
        <v>38</v>
      </c>
      <c r="N979" t="s">
        <v>272</v>
      </c>
      <c r="O979" t="s">
        <v>846</v>
      </c>
      <c r="P979" t="s">
        <v>2904</v>
      </c>
      <c r="Q979" t="s">
        <v>2935</v>
      </c>
      <c r="R979" t="s">
        <v>30</v>
      </c>
      <c r="S979" t="s">
        <v>0</v>
      </c>
      <c r="T979" t="s">
        <v>0</v>
      </c>
      <c r="U979" t="s">
        <v>0</v>
      </c>
    </row>
    <row r="980" spans="1:21">
      <c r="A980" t="s">
        <v>21</v>
      </c>
      <c r="B980">
        <v>978</v>
      </c>
      <c r="C980" t="str">
        <f t="shared" si="20"/>
        <v>Габриелян Тигран Олегович (ОМР)</v>
      </c>
      <c r="D980" t="s">
        <v>2936</v>
      </c>
      <c r="E980" t="s">
        <v>23</v>
      </c>
      <c r="F980" t="s">
        <v>2937</v>
      </c>
      <c r="G980" t="s">
        <v>2938</v>
      </c>
      <c r="H980" t="s">
        <v>2939</v>
      </c>
      <c r="I980" t="s">
        <v>0</v>
      </c>
      <c r="J980">
        <v>1</v>
      </c>
      <c r="K980">
        <v>8</v>
      </c>
      <c r="L980">
        <v>0</v>
      </c>
      <c r="M980">
        <v>11</v>
      </c>
      <c r="N980" t="s">
        <v>897</v>
      </c>
      <c r="O980" t="s">
        <v>2940</v>
      </c>
      <c r="P980" t="s">
        <v>2904</v>
      </c>
      <c r="Q980" t="s">
        <v>2928</v>
      </c>
      <c r="R980" t="s">
        <v>30</v>
      </c>
      <c r="S980" t="s">
        <v>0</v>
      </c>
      <c r="T980" t="s">
        <v>0</v>
      </c>
      <c r="U980" t="s">
        <v>0</v>
      </c>
    </row>
    <row r="981" spans="1:21">
      <c r="A981" t="s">
        <v>21</v>
      </c>
      <c r="B981">
        <v>979</v>
      </c>
      <c r="C981" t="str">
        <f t="shared" si="20"/>
        <v>Гаспарян Михаил Владимирович (ВВС)</v>
      </c>
      <c r="D981" t="s">
        <v>2941</v>
      </c>
      <c r="E981" t="s">
        <v>69</v>
      </c>
      <c r="F981" t="s">
        <v>2942</v>
      </c>
      <c r="G981" t="s">
        <v>404</v>
      </c>
      <c r="H981" t="s">
        <v>2943</v>
      </c>
      <c r="I981" t="s">
        <v>0</v>
      </c>
      <c r="J981">
        <v>0.5</v>
      </c>
      <c r="K981">
        <v>17</v>
      </c>
      <c r="L981">
        <v>0</v>
      </c>
      <c r="M981">
        <v>17</v>
      </c>
      <c r="N981" t="s">
        <v>226</v>
      </c>
      <c r="O981" t="s">
        <v>252</v>
      </c>
      <c r="P981" t="s">
        <v>2904</v>
      </c>
      <c r="Q981" t="s">
        <v>2918</v>
      </c>
      <c r="R981" t="s">
        <v>30</v>
      </c>
      <c r="S981" t="s">
        <v>0</v>
      </c>
      <c r="T981" t="s">
        <v>0</v>
      </c>
      <c r="U981" t="s">
        <v>0</v>
      </c>
    </row>
    <row r="982" spans="1:21">
      <c r="A982" t="s">
        <v>21</v>
      </c>
      <c r="B982">
        <v>980</v>
      </c>
      <c r="C982" t="str">
        <f t="shared" si="20"/>
        <v>Гаспарян Михаил Владимирович (ОМР)</v>
      </c>
      <c r="D982" t="s">
        <v>2941</v>
      </c>
      <c r="E982" t="s">
        <v>23</v>
      </c>
      <c r="F982" t="s">
        <v>2942</v>
      </c>
      <c r="G982" t="s">
        <v>404</v>
      </c>
      <c r="H982" t="s">
        <v>2943</v>
      </c>
      <c r="I982" t="s">
        <v>0</v>
      </c>
      <c r="J982">
        <v>1</v>
      </c>
      <c r="K982">
        <v>17</v>
      </c>
      <c r="L982">
        <v>0</v>
      </c>
      <c r="M982">
        <v>17</v>
      </c>
      <c r="N982" t="s">
        <v>226</v>
      </c>
      <c r="O982" t="s">
        <v>252</v>
      </c>
      <c r="P982" t="s">
        <v>2904</v>
      </c>
      <c r="Q982" t="s">
        <v>2935</v>
      </c>
      <c r="R982" t="s">
        <v>30</v>
      </c>
      <c r="S982" t="s">
        <v>0</v>
      </c>
      <c r="T982" t="s">
        <v>0</v>
      </c>
      <c r="U982" t="s">
        <v>0</v>
      </c>
    </row>
    <row r="983" spans="1:21">
      <c r="A983" t="s">
        <v>21</v>
      </c>
      <c r="B983">
        <v>981</v>
      </c>
      <c r="C983" t="str">
        <f t="shared" si="20"/>
        <v>Голубочка Светлана Ивановна (ВВС)</v>
      </c>
      <c r="D983" t="s">
        <v>2944</v>
      </c>
      <c r="E983" t="s">
        <v>69</v>
      </c>
      <c r="F983" t="s">
        <v>24</v>
      </c>
      <c r="G983" t="s">
        <v>2945</v>
      </c>
      <c r="H983" t="s">
        <v>2946</v>
      </c>
      <c r="I983" t="s">
        <v>0</v>
      </c>
      <c r="J983">
        <v>0.5</v>
      </c>
      <c r="K983">
        <v>10</v>
      </c>
      <c r="L983">
        <v>0</v>
      </c>
      <c r="M983">
        <v>13</v>
      </c>
      <c r="N983" t="s">
        <v>125</v>
      </c>
      <c r="O983" t="s">
        <v>124</v>
      </c>
      <c r="P983" t="s">
        <v>2904</v>
      </c>
      <c r="Q983" t="s">
        <v>2910</v>
      </c>
      <c r="R983" t="s">
        <v>30</v>
      </c>
      <c r="S983" t="s">
        <v>0</v>
      </c>
      <c r="T983" t="s">
        <v>0</v>
      </c>
      <c r="U983" t="s">
        <v>0</v>
      </c>
    </row>
    <row r="984" spans="1:21">
      <c r="A984" t="s">
        <v>21</v>
      </c>
      <c r="B984">
        <v>982</v>
      </c>
      <c r="C984" t="str">
        <f t="shared" si="20"/>
        <v>Голубятников Георгий Иванович (ШТС)</v>
      </c>
      <c r="D984" t="s">
        <v>2947</v>
      </c>
      <c r="E984" t="s">
        <v>32</v>
      </c>
      <c r="F984" t="s">
        <v>94</v>
      </c>
      <c r="G984" t="s">
        <v>1902</v>
      </c>
      <c r="H984" t="s">
        <v>2948</v>
      </c>
      <c r="I984" t="s">
        <v>0</v>
      </c>
      <c r="J984">
        <v>0.5</v>
      </c>
      <c r="K984">
        <v>28</v>
      </c>
      <c r="L984">
        <v>32</v>
      </c>
      <c r="M984">
        <v>44</v>
      </c>
      <c r="N984" t="s">
        <v>36</v>
      </c>
      <c r="O984" t="s">
        <v>37</v>
      </c>
      <c r="P984" t="s">
        <v>2904</v>
      </c>
      <c r="Q984" t="s">
        <v>2928</v>
      </c>
      <c r="R984" t="s">
        <v>30</v>
      </c>
      <c r="S984" t="s">
        <v>0</v>
      </c>
      <c r="T984" t="s">
        <v>0</v>
      </c>
      <c r="U984" t="s">
        <v>0</v>
      </c>
    </row>
    <row r="985" spans="1:21">
      <c r="A985" t="s">
        <v>21</v>
      </c>
      <c r="B985">
        <v>983</v>
      </c>
      <c r="C985" t="str">
        <f t="shared" si="20"/>
        <v>Громова Екатерина Борисовна (ШТС)</v>
      </c>
      <c r="D985" t="s">
        <v>2949</v>
      </c>
      <c r="E985" t="s">
        <v>32</v>
      </c>
      <c r="F985" t="s">
        <v>94</v>
      </c>
      <c r="G985" t="s">
        <v>2950</v>
      </c>
      <c r="H985" t="s">
        <v>2951</v>
      </c>
      <c r="I985" t="s">
        <v>0</v>
      </c>
      <c r="J985">
        <v>0.5</v>
      </c>
      <c r="K985">
        <v>9</v>
      </c>
      <c r="L985">
        <v>6</v>
      </c>
      <c r="M985">
        <v>9</v>
      </c>
      <c r="N985" t="s">
        <v>27</v>
      </c>
      <c r="O985" t="s">
        <v>28</v>
      </c>
      <c r="P985" t="s">
        <v>2904</v>
      </c>
      <c r="Q985" t="s">
        <v>2935</v>
      </c>
      <c r="R985" t="s">
        <v>2952</v>
      </c>
      <c r="S985" t="s">
        <v>2953</v>
      </c>
      <c r="T985" t="s">
        <v>2954</v>
      </c>
      <c r="U985" t="s">
        <v>2955</v>
      </c>
    </row>
    <row r="986" spans="1:21">
      <c r="A986" t="s">
        <v>21</v>
      </c>
      <c r="B986">
        <v>984</v>
      </c>
      <c r="C986" t="str">
        <f t="shared" si="20"/>
        <v>Гук  Ольга Анатольевна (ОМР)</v>
      </c>
      <c r="D986" t="s">
        <v>2956</v>
      </c>
      <c r="E986" t="s">
        <v>23</v>
      </c>
      <c r="F986" t="s">
        <v>2144</v>
      </c>
      <c r="G986" t="s">
        <v>0</v>
      </c>
      <c r="H986" t="s">
        <v>70</v>
      </c>
      <c r="I986" t="s">
        <v>0</v>
      </c>
      <c r="J986">
        <v>0.5</v>
      </c>
      <c r="K986">
        <v>20</v>
      </c>
      <c r="L986">
        <v>0</v>
      </c>
      <c r="M986">
        <v>0</v>
      </c>
      <c r="N986" t="s">
        <v>0</v>
      </c>
      <c r="O986" t="s">
        <v>0</v>
      </c>
      <c r="P986" t="s">
        <v>2904</v>
      </c>
      <c r="Q986" t="s">
        <v>2918</v>
      </c>
      <c r="R986" t="s">
        <v>30</v>
      </c>
      <c r="S986" t="s">
        <v>0</v>
      </c>
      <c r="T986" t="s">
        <v>0</v>
      </c>
      <c r="U986" t="s">
        <v>0</v>
      </c>
    </row>
    <row r="987" spans="1:21">
      <c r="A987" t="s">
        <v>21</v>
      </c>
      <c r="B987">
        <v>985</v>
      </c>
      <c r="C987" t="str">
        <f t="shared" si="20"/>
        <v>Иванченко Александр Васильевич (ВВС)</v>
      </c>
      <c r="D987" t="s">
        <v>2957</v>
      </c>
      <c r="E987" t="s">
        <v>69</v>
      </c>
      <c r="F987" t="s">
        <v>94</v>
      </c>
      <c r="G987" t="s">
        <v>2958</v>
      </c>
      <c r="H987" t="s">
        <v>2959</v>
      </c>
      <c r="I987" t="s">
        <v>0</v>
      </c>
      <c r="J987">
        <v>0.25</v>
      </c>
      <c r="K987">
        <v>25</v>
      </c>
      <c r="L987">
        <v>0</v>
      </c>
      <c r="M987">
        <v>52</v>
      </c>
      <c r="N987" t="s">
        <v>36</v>
      </c>
      <c r="O987" t="s">
        <v>37</v>
      </c>
      <c r="P987" t="s">
        <v>2904</v>
      </c>
      <c r="Q987" t="s">
        <v>2928</v>
      </c>
      <c r="R987" t="s">
        <v>30</v>
      </c>
      <c r="S987" t="s">
        <v>0</v>
      </c>
      <c r="T987" t="s">
        <v>0</v>
      </c>
      <c r="U987" t="s">
        <v>0</v>
      </c>
    </row>
    <row r="988" spans="1:21">
      <c r="A988" t="s">
        <v>21</v>
      </c>
      <c r="B988">
        <v>986</v>
      </c>
      <c r="C988" t="str">
        <f t="shared" si="20"/>
        <v>Иванченко Александр Васильевич (ОМР)</v>
      </c>
      <c r="D988" t="s">
        <v>2957</v>
      </c>
      <c r="E988" t="s">
        <v>23</v>
      </c>
      <c r="F988" t="s">
        <v>94</v>
      </c>
      <c r="G988" t="s">
        <v>2958</v>
      </c>
      <c r="H988" t="s">
        <v>2959</v>
      </c>
      <c r="I988" t="s">
        <v>0</v>
      </c>
      <c r="J988">
        <v>1</v>
      </c>
      <c r="K988">
        <v>25</v>
      </c>
      <c r="L988">
        <v>0</v>
      </c>
      <c r="M988">
        <v>52</v>
      </c>
      <c r="N988" t="s">
        <v>36</v>
      </c>
      <c r="O988" t="s">
        <v>37</v>
      </c>
      <c r="P988" t="s">
        <v>2904</v>
      </c>
      <c r="Q988" t="s">
        <v>2928</v>
      </c>
      <c r="R988" t="s">
        <v>30</v>
      </c>
      <c r="S988" t="s">
        <v>0</v>
      </c>
      <c r="T988" t="s">
        <v>0</v>
      </c>
      <c r="U988" t="s">
        <v>0</v>
      </c>
    </row>
    <row r="989" spans="1:21">
      <c r="A989" t="s">
        <v>21</v>
      </c>
      <c r="B989">
        <v>987</v>
      </c>
      <c r="C989" t="str">
        <f t="shared" si="20"/>
        <v>Кислый Сергей Александрович (ШТС)</v>
      </c>
      <c r="D989" t="s">
        <v>2960</v>
      </c>
      <c r="E989" t="s">
        <v>32</v>
      </c>
      <c r="F989" t="s">
        <v>363</v>
      </c>
      <c r="G989" t="s">
        <v>2961</v>
      </c>
      <c r="H989" t="s">
        <v>2962</v>
      </c>
      <c r="I989" t="s">
        <v>0</v>
      </c>
      <c r="J989">
        <v>0.5</v>
      </c>
      <c r="K989">
        <v>21</v>
      </c>
      <c r="L989">
        <v>0</v>
      </c>
      <c r="M989">
        <v>38</v>
      </c>
      <c r="N989" t="s">
        <v>200</v>
      </c>
      <c r="O989" t="s">
        <v>243</v>
      </c>
      <c r="P989" t="s">
        <v>2904</v>
      </c>
      <c r="Q989" t="s">
        <v>2910</v>
      </c>
      <c r="R989" t="s">
        <v>30</v>
      </c>
      <c r="S989" t="s">
        <v>0</v>
      </c>
      <c r="T989" t="s">
        <v>0</v>
      </c>
      <c r="U989" t="s">
        <v>0</v>
      </c>
    </row>
    <row r="990" spans="1:21">
      <c r="A990" t="s">
        <v>21</v>
      </c>
      <c r="B990">
        <v>988</v>
      </c>
      <c r="C990" t="str">
        <f t="shared" si="20"/>
        <v>Клинцова Мария Николаевна (ОМР)</v>
      </c>
      <c r="D990" t="s">
        <v>2963</v>
      </c>
      <c r="E990" t="s">
        <v>23</v>
      </c>
      <c r="F990" t="s">
        <v>2144</v>
      </c>
      <c r="G990" t="s">
        <v>2964</v>
      </c>
      <c r="H990" t="s">
        <v>2965</v>
      </c>
      <c r="I990" t="s">
        <v>0</v>
      </c>
      <c r="J990">
        <v>1</v>
      </c>
      <c r="K990">
        <v>11</v>
      </c>
      <c r="L990">
        <v>0</v>
      </c>
      <c r="M990">
        <v>11</v>
      </c>
      <c r="N990" t="s">
        <v>243</v>
      </c>
      <c r="O990" t="s">
        <v>125</v>
      </c>
      <c r="P990" t="s">
        <v>2904</v>
      </c>
      <c r="Q990" t="s">
        <v>2935</v>
      </c>
      <c r="R990" t="s">
        <v>30</v>
      </c>
      <c r="S990" t="s">
        <v>0</v>
      </c>
      <c r="T990" t="s">
        <v>0</v>
      </c>
      <c r="U990" t="s">
        <v>0</v>
      </c>
    </row>
    <row r="991" spans="1:21">
      <c r="A991" t="s">
        <v>21</v>
      </c>
      <c r="B991">
        <v>989</v>
      </c>
      <c r="C991" t="str">
        <f t="shared" si="20"/>
        <v>Колусенко Алена Александровна (ШТС)</v>
      </c>
      <c r="D991" t="s">
        <v>2966</v>
      </c>
      <c r="E991" t="s">
        <v>32</v>
      </c>
      <c r="F991" t="s">
        <v>192</v>
      </c>
      <c r="G991" t="s">
        <v>2967</v>
      </c>
      <c r="H991" t="s">
        <v>2968</v>
      </c>
      <c r="I991" t="s">
        <v>0</v>
      </c>
      <c r="J991">
        <v>0.25</v>
      </c>
      <c r="K991">
        <v>1</v>
      </c>
      <c r="L991">
        <v>2</v>
      </c>
      <c r="M991">
        <v>13</v>
      </c>
      <c r="N991" t="s">
        <v>36</v>
      </c>
      <c r="O991" t="s">
        <v>37</v>
      </c>
      <c r="P991" t="s">
        <v>2904</v>
      </c>
      <c r="Q991" t="s">
        <v>2905</v>
      </c>
      <c r="R991" t="s">
        <v>30</v>
      </c>
      <c r="S991" t="s">
        <v>0</v>
      </c>
      <c r="T991" t="s">
        <v>0</v>
      </c>
      <c r="U991" t="s">
        <v>0</v>
      </c>
    </row>
    <row r="992" spans="1:21">
      <c r="A992" t="s">
        <v>21</v>
      </c>
      <c r="B992">
        <v>990</v>
      </c>
      <c r="C992" t="str">
        <f t="shared" si="20"/>
        <v>Кондратская Виктория Леонидовна (ОМР)</v>
      </c>
      <c r="D992" t="s">
        <v>2969</v>
      </c>
      <c r="E992" t="s">
        <v>23</v>
      </c>
      <c r="F992" t="s">
        <v>2933</v>
      </c>
      <c r="G992" t="s">
        <v>2970</v>
      </c>
      <c r="H992" t="s">
        <v>2971</v>
      </c>
      <c r="I992" t="s">
        <v>0</v>
      </c>
      <c r="J992">
        <v>1</v>
      </c>
      <c r="K992">
        <v>18</v>
      </c>
      <c r="L992">
        <v>0</v>
      </c>
      <c r="M992">
        <v>18</v>
      </c>
      <c r="N992" t="s">
        <v>155</v>
      </c>
      <c r="O992" t="s">
        <v>156</v>
      </c>
      <c r="P992" t="s">
        <v>2904</v>
      </c>
      <c r="Q992" t="s">
        <v>2935</v>
      </c>
      <c r="R992" t="s">
        <v>30</v>
      </c>
      <c r="S992" t="s">
        <v>0</v>
      </c>
      <c r="T992" t="s">
        <v>0</v>
      </c>
      <c r="U992" t="s">
        <v>0</v>
      </c>
    </row>
    <row r="993" spans="1:21">
      <c r="A993" t="s">
        <v>21</v>
      </c>
      <c r="B993">
        <v>991</v>
      </c>
      <c r="C993" t="str">
        <f t="shared" si="20"/>
        <v>Костенко Ирина Вячеславовна (ОМР)</v>
      </c>
      <c r="D993" t="s">
        <v>2972</v>
      </c>
      <c r="E993" t="s">
        <v>23</v>
      </c>
      <c r="F993" t="s">
        <v>94</v>
      </c>
      <c r="G993" t="s">
        <v>2973</v>
      </c>
      <c r="H993" t="s">
        <v>2974</v>
      </c>
      <c r="I993" t="s">
        <v>0</v>
      </c>
      <c r="J993">
        <v>1</v>
      </c>
      <c r="K993">
        <v>10</v>
      </c>
      <c r="L993">
        <v>0</v>
      </c>
      <c r="M993">
        <v>10</v>
      </c>
      <c r="N993" t="s">
        <v>200</v>
      </c>
      <c r="O993" t="s">
        <v>243</v>
      </c>
      <c r="P993" t="s">
        <v>2904</v>
      </c>
      <c r="Q993" t="s">
        <v>2918</v>
      </c>
      <c r="R993" t="s">
        <v>30</v>
      </c>
      <c r="S993" t="s">
        <v>0</v>
      </c>
      <c r="T993" t="s">
        <v>0</v>
      </c>
      <c r="U993" t="s">
        <v>0</v>
      </c>
    </row>
    <row r="994" spans="1:21">
      <c r="A994" t="s">
        <v>21</v>
      </c>
      <c r="B994">
        <v>992</v>
      </c>
      <c r="C994" t="str">
        <f t="shared" si="20"/>
        <v>Костенко Ирина Вячеславовна (ВВС)</v>
      </c>
      <c r="D994" t="s">
        <v>2972</v>
      </c>
      <c r="E994" t="s">
        <v>69</v>
      </c>
      <c r="F994" t="s">
        <v>94</v>
      </c>
      <c r="G994" t="s">
        <v>2973</v>
      </c>
      <c r="H994" t="s">
        <v>2974</v>
      </c>
      <c r="I994" t="s">
        <v>0</v>
      </c>
      <c r="J994">
        <v>0.5</v>
      </c>
      <c r="K994">
        <v>10</v>
      </c>
      <c r="L994">
        <v>0</v>
      </c>
      <c r="M994">
        <v>10</v>
      </c>
      <c r="N994" t="s">
        <v>200</v>
      </c>
      <c r="O994" t="s">
        <v>243</v>
      </c>
      <c r="P994" t="s">
        <v>2904</v>
      </c>
      <c r="Q994" t="s">
        <v>2918</v>
      </c>
      <c r="R994" t="s">
        <v>30</v>
      </c>
      <c r="S994" t="s">
        <v>0</v>
      </c>
      <c r="T994" t="s">
        <v>0</v>
      </c>
      <c r="U994" t="s">
        <v>0</v>
      </c>
    </row>
    <row r="995" spans="1:21">
      <c r="A995" t="s">
        <v>21</v>
      </c>
      <c r="B995">
        <v>993</v>
      </c>
      <c r="C995" t="str">
        <f t="shared" si="20"/>
        <v>Кочмурадова Светлана Владиславовна (ШТС)</v>
      </c>
      <c r="D995" t="s">
        <v>2975</v>
      </c>
      <c r="E995" t="s">
        <v>32</v>
      </c>
      <c r="F995" t="s">
        <v>448</v>
      </c>
      <c r="G995" t="s">
        <v>2976</v>
      </c>
      <c r="H995" t="s">
        <v>2977</v>
      </c>
      <c r="I995" t="s">
        <v>0</v>
      </c>
      <c r="J995">
        <v>0.25</v>
      </c>
      <c r="K995">
        <v>0</v>
      </c>
      <c r="L995">
        <v>31</v>
      </c>
      <c r="M995">
        <v>31</v>
      </c>
      <c r="N995" t="s">
        <v>36</v>
      </c>
      <c r="O995" t="s">
        <v>37</v>
      </c>
      <c r="P995" t="s">
        <v>2904</v>
      </c>
      <c r="Q995" t="s">
        <v>2910</v>
      </c>
      <c r="R995" t="s">
        <v>2978</v>
      </c>
      <c r="S995" t="s">
        <v>2979</v>
      </c>
      <c r="T995" t="s">
        <v>2980</v>
      </c>
      <c r="U995" t="s">
        <v>2981</v>
      </c>
    </row>
    <row r="996" spans="1:21">
      <c r="A996" t="s">
        <v>21</v>
      </c>
      <c r="B996">
        <v>994</v>
      </c>
      <c r="C996" t="str">
        <f t="shared" si="20"/>
        <v>Кравченко Елена Виталиевна (ОМР)</v>
      </c>
      <c r="D996" t="s">
        <v>2982</v>
      </c>
      <c r="E996" t="s">
        <v>23</v>
      </c>
      <c r="F996" t="s">
        <v>94</v>
      </c>
      <c r="G996" t="s">
        <v>2983</v>
      </c>
      <c r="H996" t="s">
        <v>2984</v>
      </c>
      <c r="I996" t="s">
        <v>0</v>
      </c>
      <c r="J996">
        <v>1</v>
      </c>
      <c r="K996">
        <v>3</v>
      </c>
      <c r="L996">
        <v>0</v>
      </c>
      <c r="M996">
        <v>5</v>
      </c>
      <c r="N996" t="s">
        <v>162</v>
      </c>
      <c r="O996" t="s">
        <v>954</v>
      </c>
      <c r="P996" t="s">
        <v>2904</v>
      </c>
      <c r="Q996" t="s">
        <v>2935</v>
      </c>
      <c r="R996" t="s">
        <v>30</v>
      </c>
      <c r="S996" t="s">
        <v>0</v>
      </c>
      <c r="T996" t="s">
        <v>0</v>
      </c>
      <c r="U996" t="s">
        <v>0</v>
      </c>
    </row>
    <row r="997" spans="1:21">
      <c r="A997" t="s">
        <v>21</v>
      </c>
      <c r="B997">
        <v>995</v>
      </c>
      <c r="C997" t="str">
        <f t="shared" ref="C997:C1028" si="21">_xlfn.CONCAT(D997," ",IF(E997="Основное место работы","(ОМР)",IF(E997="Внутреннее совместительство","(ВВС)",IF(E997="Внешнее совместительство","(ШТС)","(ГПХ)"))))</f>
        <v>Кравченко Иван Васильевич (ОМР)</v>
      </c>
      <c r="D997" t="s">
        <v>2985</v>
      </c>
      <c r="E997" t="s">
        <v>23</v>
      </c>
      <c r="F997" t="s">
        <v>94</v>
      </c>
      <c r="G997" t="s">
        <v>2986</v>
      </c>
      <c r="H997" t="s">
        <v>2987</v>
      </c>
      <c r="I997" t="s">
        <v>0</v>
      </c>
      <c r="J997">
        <v>1</v>
      </c>
      <c r="K997">
        <v>12</v>
      </c>
      <c r="L997">
        <v>0</v>
      </c>
      <c r="M997">
        <v>12</v>
      </c>
      <c r="N997" t="s">
        <v>156</v>
      </c>
      <c r="O997" t="s">
        <v>243</v>
      </c>
      <c r="P997" t="s">
        <v>2904</v>
      </c>
      <c r="Q997" t="s">
        <v>2905</v>
      </c>
      <c r="R997" t="s">
        <v>30</v>
      </c>
      <c r="S997" t="s">
        <v>0</v>
      </c>
      <c r="T997" t="s">
        <v>0</v>
      </c>
      <c r="U997" t="s">
        <v>0</v>
      </c>
    </row>
    <row r="998" spans="1:21">
      <c r="A998" t="s">
        <v>21</v>
      </c>
      <c r="B998">
        <v>996</v>
      </c>
      <c r="C998" t="str">
        <f t="shared" si="21"/>
        <v>Кулиш Эдуард Петрович (ОМР)</v>
      </c>
      <c r="D998" t="s">
        <v>2988</v>
      </c>
      <c r="E998" t="s">
        <v>23</v>
      </c>
      <c r="F998" t="s">
        <v>94</v>
      </c>
      <c r="G998" t="s">
        <v>2989</v>
      </c>
      <c r="H998" t="s">
        <v>2990</v>
      </c>
      <c r="I998" t="s">
        <v>0</v>
      </c>
      <c r="J998">
        <v>1</v>
      </c>
      <c r="K998">
        <v>4</v>
      </c>
      <c r="L998">
        <v>0</v>
      </c>
      <c r="M998">
        <v>17</v>
      </c>
      <c r="N998" t="s">
        <v>36</v>
      </c>
      <c r="O998" t="s">
        <v>37</v>
      </c>
      <c r="P998" t="s">
        <v>2904</v>
      </c>
      <c r="Q998" t="s">
        <v>2928</v>
      </c>
      <c r="R998" t="s">
        <v>30</v>
      </c>
      <c r="S998" t="s">
        <v>0</v>
      </c>
      <c r="T998" t="s">
        <v>0</v>
      </c>
      <c r="U998" t="s">
        <v>0</v>
      </c>
    </row>
    <row r="999" spans="1:21">
      <c r="A999" t="s">
        <v>21</v>
      </c>
      <c r="B999">
        <v>997</v>
      </c>
      <c r="C999" t="str">
        <f t="shared" si="21"/>
        <v>Куссый Михаил Юрьевич (ОМР)</v>
      </c>
      <c r="D999" t="s">
        <v>2991</v>
      </c>
      <c r="E999" t="s">
        <v>23</v>
      </c>
      <c r="F999" t="s">
        <v>2992</v>
      </c>
      <c r="G999" t="s">
        <v>2993</v>
      </c>
      <c r="H999" t="s">
        <v>2994</v>
      </c>
      <c r="I999" t="s">
        <v>0</v>
      </c>
      <c r="J999">
        <v>1</v>
      </c>
      <c r="K999">
        <v>21</v>
      </c>
      <c r="L999">
        <v>0</v>
      </c>
      <c r="M999">
        <v>34</v>
      </c>
      <c r="N999" t="s">
        <v>75</v>
      </c>
      <c r="O999" t="s">
        <v>76</v>
      </c>
      <c r="P999" t="s">
        <v>2904</v>
      </c>
      <c r="Q999" t="s">
        <v>2910</v>
      </c>
      <c r="R999" t="s">
        <v>30</v>
      </c>
      <c r="S999" t="s">
        <v>0</v>
      </c>
      <c r="T999" t="s">
        <v>0</v>
      </c>
      <c r="U999" t="s">
        <v>0</v>
      </c>
    </row>
    <row r="1000" spans="1:21">
      <c r="A1000" t="s">
        <v>21</v>
      </c>
      <c r="B1000">
        <v>998</v>
      </c>
      <c r="C1000" t="str">
        <f t="shared" si="21"/>
        <v>Лепина Лада Станиславовна (ОМР)</v>
      </c>
      <c r="D1000" t="s">
        <v>2995</v>
      </c>
      <c r="E1000" t="s">
        <v>23</v>
      </c>
      <c r="F1000" t="s">
        <v>94</v>
      </c>
      <c r="G1000" t="s">
        <v>2996</v>
      </c>
      <c r="H1000" t="s">
        <v>2997</v>
      </c>
      <c r="I1000" t="s">
        <v>0</v>
      </c>
      <c r="J1000">
        <v>1</v>
      </c>
      <c r="K1000">
        <v>8</v>
      </c>
      <c r="L1000">
        <v>0</v>
      </c>
      <c r="M1000">
        <v>34</v>
      </c>
      <c r="N1000" t="s">
        <v>273</v>
      </c>
      <c r="O1000" t="s">
        <v>272</v>
      </c>
      <c r="P1000" t="s">
        <v>2904</v>
      </c>
      <c r="Q1000" t="s">
        <v>2935</v>
      </c>
      <c r="R1000" t="s">
        <v>2998</v>
      </c>
      <c r="S1000" t="s">
        <v>2999</v>
      </c>
      <c r="T1000" t="s">
        <v>136</v>
      </c>
      <c r="U1000" t="s">
        <v>211</v>
      </c>
    </row>
    <row r="1001" spans="1:21">
      <c r="A1001" t="s">
        <v>21</v>
      </c>
      <c r="B1001">
        <v>999</v>
      </c>
      <c r="C1001" t="str">
        <f t="shared" si="21"/>
        <v>Лепина Лада Станиславовна (ВВС)</v>
      </c>
      <c r="D1001" t="s">
        <v>2995</v>
      </c>
      <c r="E1001" t="s">
        <v>69</v>
      </c>
      <c r="F1001" t="s">
        <v>94</v>
      </c>
      <c r="G1001" t="s">
        <v>2996</v>
      </c>
      <c r="H1001" t="s">
        <v>2997</v>
      </c>
      <c r="I1001" t="s">
        <v>0</v>
      </c>
      <c r="J1001">
        <v>0.5</v>
      </c>
      <c r="K1001">
        <v>8</v>
      </c>
      <c r="L1001">
        <v>0</v>
      </c>
      <c r="M1001">
        <v>34</v>
      </c>
      <c r="N1001" t="s">
        <v>273</v>
      </c>
      <c r="O1001" t="s">
        <v>272</v>
      </c>
      <c r="P1001" t="s">
        <v>2904</v>
      </c>
      <c r="Q1001" t="s">
        <v>2935</v>
      </c>
      <c r="R1001" t="s">
        <v>2998</v>
      </c>
      <c r="S1001" t="s">
        <v>2999</v>
      </c>
      <c r="T1001" t="s">
        <v>136</v>
      </c>
      <c r="U1001" t="s">
        <v>211</v>
      </c>
    </row>
    <row r="1002" spans="1:21">
      <c r="A1002" t="s">
        <v>21</v>
      </c>
      <c r="B1002">
        <v>1000</v>
      </c>
      <c r="C1002" t="str">
        <f t="shared" si="21"/>
        <v>Мазова Екатерина Валерьевна (ОМР)</v>
      </c>
      <c r="D1002" t="s">
        <v>3000</v>
      </c>
      <c r="E1002" t="s">
        <v>23</v>
      </c>
      <c r="F1002" t="s">
        <v>1500</v>
      </c>
      <c r="G1002" t="s">
        <v>3001</v>
      </c>
      <c r="H1002" t="s">
        <v>3002</v>
      </c>
      <c r="I1002" t="s">
        <v>0</v>
      </c>
      <c r="J1002">
        <v>0.75</v>
      </c>
      <c r="K1002">
        <v>9</v>
      </c>
      <c r="L1002">
        <v>0</v>
      </c>
      <c r="M1002">
        <v>10</v>
      </c>
      <c r="N1002" t="s">
        <v>120</v>
      </c>
      <c r="O1002" t="s">
        <v>121</v>
      </c>
      <c r="P1002" t="s">
        <v>2904</v>
      </c>
      <c r="Q1002" t="s">
        <v>2928</v>
      </c>
      <c r="R1002" t="s">
        <v>30</v>
      </c>
      <c r="S1002" t="s">
        <v>0</v>
      </c>
      <c r="T1002" t="s">
        <v>0</v>
      </c>
      <c r="U1002" t="s">
        <v>0</v>
      </c>
    </row>
    <row r="1003" spans="1:21">
      <c r="A1003" t="s">
        <v>21</v>
      </c>
      <c r="B1003">
        <v>1001</v>
      </c>
      <c r="C1003" t="str">
        <f t="shared" si="21"/>
        <v>Макарь Александр Парфеньевич (ШТС)</v>
      </c>
      <c r="D1003" t="s">
        <v>3003</v>
      </c>
      <c r="E1003" t="s">
        <v>32</v>
      </c>
      <c r="F1003" t="s">
        <v>448</v>
      </c>
      <c r="G1003" t="s">
        <v>3004</v>
      </c>
      <c r="H1003" t="s">
        <v>70</v>
      </c>
      <c r="I1003" t="s">
        <v>0</v>
      </c>
      <c r="J1003">
        <v>0.5</v>
      </c>
      <c r="K1003">
        <v>0</v>
      </c>
      <c r="L1003">
        <v>0</v>
      </c>
      <c r="M1003">
        <v>0</v>
      </c>
      <c r="N1003" t="s">
        <v>0</v>
      </c>
      <c r="O1003" t="s">
        <v>0</v>
      </c>
      <c r="P1003" t="s">
        <v>2904</v>
      </c>
      <c r="Q1003" t="s">
        <v>2935</v>
      </c>
      <c r="R1003" t="s">
        <v>3005</v>
      </c>
      <c r="S1003" t="s">
        <v>3006</v>
      </c>
      <c r="T1003" t="s">
        <v>136</v>
      </c>
      <c r="U1003" t="s">
        <v>3007</v>
      </c>
    </row>
    <row r="1004" spans="1:21">
      <c r="A1004" t="s">
        <v>21</v>
      </c>
      <c r="B1004">
        <v>1002</v>
      </c>
      <c r="C1004" t="str">
        <f t="shared" si="21"/>
        <v>Малярчук-Прошина Ульяна Олеговна (ОМР)</v>
      </c>
      <c r="D1004" t="s">
        <v>3008</v>
      </c>
      <c r="E1004" t="s">
        <v>23</v>
      </c>
      <c r="F1004" t="s">
        <v>1520</v>
      </c>
      <c r="G1004" t="s">
        <v>3009</v>
      </c>
      <c r="H1004" t="s">
        <v>3010</v>
      </c>
      <c r="I1004" t="s">
        <v>0</v>
      </c>
      <c r="J1004">
        <v>1</v>
      </c>
      <c r="K1004">
        <v>10</v>
      </c>
      <c r="L1004">
        <v>0</v>
      </c>
      <c r="M1004">
        <v>14</v>
      </c>
      <c r="N1004" t="s">
        <v>124</v>
      </c>
      <c r="O1004" t="s">
        <v>125</v>
      </c>
      <c r="P1004" t="s">
        <v>2904</v>
      </c>
      <c r="Q1004" t="s">
        <v>2935</v>
      </c>
      <c r="R1004" t="s">
        <v>0</v>
      </c>
      <c r="S1004" t="s">
        <v>0</v>
      </c>
      <c r="T1004" t="s">
        <v>0</v>
      </c>
      <c r="U1004" t="s">
        <v>773</v>
      </c>
    </row>
    <row r="1005" spans="1:21">
      <c r="A1005" t="s">
        <v>21</v>
      </c>
      <c r="B1005">
        <v>1003</v>
      </c>
      <c r="C1005" t="str">
        <f t="shared" si="21"/>
        <v>Матиив Татьяна Зиновьевна (ВВС)</v>
      </c>
      <c r="D1005" t="s">
        <v>3011</v>
      </c>
      <c r="E1005" t="s">
        <v>69</v>
      </c>
      <c r="F1005" t="s">
        <v>94</v>
      </c>
      <c r="G1005" t="s">
        <v>3012</v>
      </c>
      <c r="H1005" t="s">
        <v>3013</v>
      </c>
      <c r="I1005" t="s">
        <v>0</v>
      </c>
      <c r="J1005">
        <v>0.5</v>
      </c>
      <c r="K1005">
        <v>29</v>
      </c>
      <c r="L1005">
        <v>0</v>
      </c>
      <c r="M1005">
        <v>29</v>
      </c>
      <c r="N1005" t="s">
        <v>27</v>
      </c>
      <c r="O1005" t="s">
        <v>28</v>
      </c>
      <c r="P1005" t="s">
        <v>2904</v>
      </c>
      <c r="Q1005" t="s">
        <v>2935</v>
      </c>
      <c r="R1005" t="s">
        <v>30</v>
      </c>
      <c r="S1005" t="s">
        <v>0</v>
      </c>
      <c r="T1005" t="s">
        <v>0</v>
      </c>
      <c r="U1005" t="s">
        <v>0</v>
      </c>
    </row>
    <row r="1006" spans="1:21">
      <c r="A1006" t="s">
        <v>21</v>
      </c>
      <c r="B1006">
        <v>1004</v>
      </c>
      <c r="C1006" t="str">
        <f t="shared" si="21"/>
        <v>Матюхин Андрей Николаевич (ШТС)</v>
      </c>
      <c r="D1006" t="s">
        <v>3014</v>
      </c>
      <c r="E1006" t="s">
        <v>32</v>
      </c>
      <c r="F1006" t="s">
        <v>448</v>
      </c>
      <c r="G1006" t="s">
        <v>3015</v>
      </c>
      <c r="H1006" t="s">
        <v>3016</v>
      </c>
      <c r="I1006" t="s">
        <v>0</v>
      </c>
      <c r="J1006">
        <v>0.5</v>
      </c>
      <c r="K1006">
        <v>5</v>
      </c>
      <c r="L1006">
        <v>6</v>
      </c>
      <c r="M1006">
        <v>19</v>
      </c>
      <c r="N1006" t="s">
        <v>36</v>
      </c>
      <c r="O1006" t="s">
        <v>37</v>
      </c>
      <c r="P1006" t="s">
        <v>2904</v>
      </c>
      <c r="Q1006" t="s">
        <v>2935</v>
      </c>
      <c r="R1006" t="s">
        <v>30</v>
      </c>
      <c r="S1006" t="s">
        <v>0</v>
      </c>
      <c r="T1006" t="s">
        <v>0</v>
      </c>
      <c r="U1006" t="s">
        <v>0</v>
      </c>
    </row>
    <row r="1007" spans="1:21">
      <c r="A1007" t="s">
        <v>21</v>
      </c>
      <c r="B1007">
        <v>1005</v>
      </c>
      <c r="C1007" t="str">
        <f t="shared" si="21"/>
        <v>Мащенко Александр Петрович (ВВС)</v>
      </c>
      <c r="D1007" t="s">
        <v>3017</v>
      </c>
      <c r="E1007" t="s">
        <v>69</v>
      </c>
      <c r="F1007" t="s">
        <v>1690</v>
      </c>
      <c r="G1007" t="s">
        <v>3018</v>
      </c>
      <c r="H1007" t="s">
        <v>3019</v>
      </c>
      <c r="I1007" t="s">
        <v>0</v>
      </c>
      <c r="J1007">
        <v>0.5</v>
      </c>
      <c r="K1007">
        <v>18</v>
      </c>
      <c r="L1007">
        <v>24</v>
      </c>
      <c r="M1007">
        <v>26</v>
      </c>
      <c r="N1007" t="s">
        <v>124</v>
      </c>
      <c r="O1007" t="s">
        <v>125</v>
      </c>
      <c r="P1007" t="s">
        <v>2904</v>
      </c>
      <c r="Q1007" t="s">
        <v>2935</v>
      </c>
      <c r="R1007" t="s">
        <v>30</v>
      </c>
      <c r="S1007" t="s">
        <v>0</v>
      </c>
      <c r="T1007" t="s">
        <v>0</v>
      </c>
      <c r="U1007" t="s">
        <v>0</v>
      </c>
    </row>
    <row r="1008" spans="1:21">
      <c r="A1008" t="s">
        <v>21</v>
      </c>
      <c r="B1008">
        <v>1006</v>
      </c>
      <c r="C1008" t="str">
        <f t="shared" si="21"/>
        <v>Молчанова-Дудченко Елена Александровна (ОМР)</v>
      </c>
      <c r="D1008" t="s">
        <v>3020</v>
      </c>
      <c r="E1008" t="s">
        <v>23</v>
      </c>
      <c r="F1008" t="s">
        <v>412</v>
      </c>
      <c r="G1008" t="s">
        <v>3021</v>
      </c>
      <c r="H1008" t="s">
        <v>3022</v>
      </c>
      <c r="I1008" t="s">
        <v>0</v>
      </c>
      <c r="J1008">
        <v>1</v>
      </c>
      <c r="K1008">
        <v>18</v>
      </c>
      <c r="L1008">
        <v>0</v>
      </c>
      <c r="M1008">
        <v>33</v>
      </c>
      <c r="N1008" t="s">
        <v>27</v>
      </c>
      <c r="O1008" t="s">
        <v>28</v>
      </c>
      <c r="P1008" t="s">
        <v>2904</v>
      </c>
      <c r="Q1008" t="s">
        <v>2928</v>
      </c>
      <c r="R1008" t="s">
        <v>30</v>
      </c>
      <c r="S1008" t="s">
        <v>0</v>
      </c>
      <c r="T1008" t="s">
        <v>0</v>
      </c>
      <c r="U1008" t="s">
        <v>0</v>
      </c>
    </row>
    <row r="1009" spans="1:21">
      <c r="A1009" t="s">
        <v>21</v>
      </c>
      <c r="B1009">
        <v>1007</v>
      </c>
      <c r="C1009" t="str">
        <f t="shared" si="21"/>
        <v>Молчанова-Дудченко Елена Александровна (ВВС)</v>
      </c>
      <c r="D1009" t="s">
        <v>3020</v>
      </c>
      <c r="E1009" t="s">
        <v>69</v>
      </c>
      <c r="F1009" t="s">
        <v>412</v>
      </c>
      <c r="G1009" t="s">
        <v>3021</v>
      </c>
      <c r="H1009" t="s">
        <v>3022</v>
      </c>
      <c r="I1009" t="s">
        <v>0</v>
      </c>
      <c r="J1009">
        <v>0.25</v>
      </c>
      <c r="K1009">
        <v>18</v>
      </c>
      <c r="L1009">
        <v>0</v>
      </c>
      <c r="M1009">
        <v>33</v>
      </c>
      <c r="N1009" t="s">
        <v>27</v>
      </c>
      <c r="O1009" t="s">
        <v>28</v>
      </c>
      <c r="P1009" t="s">
        <v>2904</v>
      </c>
      <c r="Q1009" t="s">
        <v>2928</v>
      </c>
      <c r="R1009" t="s">
        <v>30</v>
      </c>
      <c r="S1009" t="s">
        <v>0</v>
      </c>
      <c r="T1009" t="s">
        <v>0</v>
      </c>
      <c r="U1009" t="s">
        <v>0</v>
      </c>
    </row>
    <row r="1010" spans="1:21">
      <c r="A1010" t="s">
        <v>21</v>
      </c>
      <c r="B1010">
        <v>1008</v>
      </c>
      <c r="C1010" t="str">
        <f t="shared" si="21"/>
        <v>Орехов Владимир Викторович (ВВС)</v>
      </c>
      <c r="D1010" t="s">
        <v>2698</v>
      </c>
      <c r="E1010" t="s">
        <v>69</v>
      </c>
      <c r="F1010" t="s">
        <v>2333</v>
      </c>
      <c r="G1010" t="s">
        <v>2522</v>
      </c>
      <c r="H1010" t="s">
        <v>2699</v>
      </c>
      <c r="I1010" t="s">
        <v>0</v>
      </c>
      <c r="J1010">
        <v>0.5</v>
      </c>
      <c r="K1010">
        <v>13</v>
      </c>
      <c r="L1010">
        <v>0</v>
      </c>
      <c r="M1010">
        <v>15</v>
      </c>
      <c r="N1010" t="s">
        <v>27</v>
      </c>
      <c r="O1010" t="s">
        <v>28</v>
      </c>
      <c r="P1010" t="s">
        <v>2904</v>
      </c>
      <c r="Q1010" t="s">
        <v>2935</v>
      </c>
      <c r="R1010" t="s">
        <v>30</v>
      </c>
      <c r="S1010" t="s">
        <v>0</v>
      </c>
      <c r="T1010" t="s">
        <v>0</v>
      </c>
      <c r="U1010" t="s">
        <v>0</v>
      </c>
    </row>
    <row r="1011" spans="1:21">
      <c r="A1011" t="s">
        <v>21</v>
      </c>
      <c r="B1011">
        <v>1009</v>
      </c>
      <c r="C1011" t="str">
        <f t="shared" si="21"/>
        <v>Павленко Анна Владимировна (ОМР)</v>
      </c>
      <c r="D1011" t="s">
        <v>3023</v>
      </c>
      <c r="E1011" t="s">
        <v>23</v>
      </c>
      <c r="F1011" t="s">
        <v>94</v>
      </c>
      <c r="G1011" t="s">
        <v>3024</v>
      </c>
      <c r="H1011" t="s">
        <v>3025</v>
      </c>
      <c r="I1011" t="s">
        <v>0</v>
      </c>
      <c r="J1011">
        <v>1</v>
      </c>
      <c r="K1011">
        <v>6</v>
      </c>
      <c r="L1011">
        <v>0</v>
      </c>
      <c r="M1011">
        <v>6</v>
      </c>
      <c r="N1011" t="s">
        <v>36</v>
      </c>
      <c r="O1011" t="s">
        <v>37</v>
      </c>
      <c r="P1011" t="s">
        <v>2904</v>
      </c>
      <c r="Q1011" t="s">
        <v>2928</v>
      </c>
      <c r="R1011" t="s">
        <v>30</v>
      </c>
      <c r="S1011" t="s">
        <v>0</v>
      </c>
      <c r="T1011" t="s">
        <v>0</v>
      </c>
      <c r="U1011" t="s">
        <v>0</v>
      </c>
    </row>
    <row r="1012" spans="1:21">
      <c r="A1012" t="s">
        <v>21</v>
      </c>
      <c r="B1012">
        <v>1010</v>
      </c>
      <c r="C1012" t="str">
        <f t="shared" si="21"/>
        <v>Пазий Ярослав Дмитриевич (ОМР)</v>
      </c>
      <c r="D1012" t="s">
        <v>3026</v>
      </c>
      <c r="E1012" t="s">
        <v>23</v>
      </c>
      <c r="F1012" t="s">
        <v>94</v>
      </c>
      <c r="G1012" t="s">
        <v>2912</v>
      </c>
      <c r="H1012" t="s">
        <v>3027</v>
      </c>
      <c r="I1012" t="s">
        <v>0</v>
      </c>
      <c r="J1012">
        <v>1</v>
      </c>
      <c r="K1012">
        <v>14</v>
      </c>
      <c r="L1012">
        <v>0</v>
      </c>
      <c r="M1012">
        <v>38</v>
      </c>
      <c r="N1012" t="s">
        <v>517</v>
      </c>
      <c r="O1012" t="s">
        <v>304</v>
      </c>
      <c r="P1012" t="s">
        <v>2904</v>
      </c>
      <c r="Q1012" t="s">
        <v>2910</v>
      </c>
      <c r="R1012" t="s">
        <v>30</v>
      </c>
      <c r="S1012" t="s">
        <v>0</v>
      </c>
      <c r="T1012" t="s">
        <v>0</v>
      </c>
      <c r="U1012" t="s">
        <v>0</v>
      </c>
    </row>
    <row r="1013" spans="1:21">
      <c r="A1013" t="s">
        <v>21</v>
      </c>
      <c r="B1013">
        <v>1011</v>
      </c>
      <c r="C1013" t="str">
        <f t="shared" si="21"/>
        <v>Первых Диана Константиновна (ОМР)</v>
      </c>
      <c r="D1013" t="s">
        <v>3028</v>
      </c>
      <c r="E1013" t="s">
        <v>23</v>
      </c>
      <c r="F1013" t="s">
        <v>1694</v>
      </c>
      <c r="G1013" t="s">
        <v>2964</v>
      </c>
      <c r="H1013" t="s">
        <v>3029</v>
      </c>
      <c r="I1013" t="s">
        <v>0</v>
      </c>
      <c r="J1013">
        <v>1</v>
      </c>
      <c r="K1013">
        <v>7</v>
      </c>
      <c r="L1013">
        <v>0</v>
      </c>
      <c r="M1013">
        <v>14</v>
      </c>
      <c r="N1013" t="s">
        <v>27</v>
      </c>
      <c r="O1013" t="s">
        <v>28</v>
      </c>
      <c r="P1013" t="s">
        <v>2904</v>
      </c>
      <c r="Q1013" t="s">
        <v>2935</v>
      </c>
      <c r="R1013" t="s">
        <v>30</v>
      </c>
      <c r="S1013" t="s">
        <v>0</v>
      </c>
      <c r="T1013" t="s">
        <v>0</v>
      </c>
      <c r="U1013" t="s">
        <v>0</v>
      </c>
    </row>
    <row r="1014" spans="1:21">
      <c r="A1014" t="s">
        <v>21</v>
      </c>
      <c r="B1014">
        <v>1012</v>
      </c>
      <c r="C1014" t="str">
        <f t="shared" si="21"/>
        <v>Платонова Айше Вадимовна (ОМР)</v>
      </c>
      <c r="D1014" t="s">
        <v>3030</v>
      </c>
      <c r="E1014" t="s">
        <v>23</v>
      </c>
      <c r="F1014" t="s">
        <v>2933</v>
      </c>
      <c r="G1014" t="s">
        <v>3031</v>
      </c>
      <c r="H1014" t="s">
        <v>3032</v>
      </c>
      <c r="I1014" t="s">
        <v>0</v>
      </c>
      <c r="J1014">
        <v>1</v>
      </c>
      <c r="K1014">
        <v>10</v>
      </c>
      <c r="L1014">
        <v>0</v>
      </c>
      <c r="M1014">
        <v>14</v>
      </c>
      <c r="N1014" t="s">
        <v>3033</v>
      </c>
      <c r="O1014" t="s">
        <v>3034</v>
      </c>
      <c r="P1014" t="s">
        <v>2904</v>
      </c>
      <c r="Q1014" t="s">
        <v>2918</v>
      </c>
      <c r="R1014" t="s">
        <v>30</v>
      </c>
      <c r="S1014" t="s">
        <v>0</v>
      </c>
      <c r="T1014" t="s">
        <v>0</v>
      </c>
      <c r="U1014" t="s">
        <v>0</v>
      </c>
    </row>
    <row r="1015" spans="1:21">
      <c r="A1015" t="s">
        <v>21</v>
      </c>
      <c r="B1015">
        <v>1013</v>
      </c>
      <c r="C1015" t="str">
        <f t="shared" si="21"/>
        <v>Платонова Айше Вадимовна (ВВС)</v>
      </c>
      <c r="D1015" t="s">
        <v>3030</v>
      </c>
      <c r="E1015" t="s">
        <v>69</v>
      </c>
      <c r="F1015" t="s">
        <v>2933</v>
      </c>
      <c r="G1015" t="s">
        <v>3031</v>
      </c>
      <c r="H1015" t="s">
        <v>3032</v>
      </c>
      <c r="I1015" t="s">
        <v>0</v>
      </c>
      <c r="J1015">
        <v>0.25</v>
      </c>
      <c r="K1015">
        <v>10</v>
      </c>
      <c r="L1015">
        <v>0</v>
      </c>
      <c r="M1015">
        <v>14</v>
      </c>
      <c r="N1015" t="s">
        <v>3033</v>
      </c>
      <c r="O1015" t="s">
        <v>3034</v>
      </c>
      <c r="P1015" t="s">
        <v>2904</v>
      </c>
      <c r="Q1015" t="s">
        <v>2918</v>
      </c>
      <c r="R1015" t="s">
        <v>30</v>
      </c>
      <c r="S1015" t="s">
        <v>0</v>
      </c>
      <c r="T1015" t="s">
        <v>0</v>
      </c>
      <c r="U1015" t="s">
        <v>0</v>
      </c>
    </row>
    <row r="1016" spans="1:21">
      <c r="A1016" t="s">
        <v>21</v>
      </c>
      <c r="B1016">
        <v>1014</v>
      </c>
      <c r="C1016" t="str">
        <f t="shared" si="21"/>
        <v>Платонова Айше Вадимовна (ВВС)</v>
      </c>
      <c r="D1016" t="s">
        <v>3030</v>
      </c>
      <c r="E1016" t="s">
        <v>69</v>
      </c>
      <c r="F1016" t="s">
        <v>2933</v>
      </c>
      <c r="G1016" t="s">
        <v>3031</v>
      </c>
      <c r="H1016" t="s">
        <v>3032</v>
      </c>
      <c r="I1016" t="s">
        <v>0</v>
      </c>
      <c r="J1016">
        <v>0.25</v>
      </c>
      <c r="K1016">
        <v>10</v>
      </c>
      <c r="L1016">
        <v>0</v>
      </c>
      <c r="M1016">
        <v>14</v>
      </c>
      <c r="N1016" t="s">
        <v>3033</v>
      </c>
      <c r="O1016" t="s">
        <v>3034</v>
      </c>
      <c r="P1016" t="s">
        <v>2904</v>
      </c>
      <c r="Q1016" t="s">
        <v>2910</v>
      </c>
      <c r="R1016" t="s">
        <v>30</v>
      </c>
      <c r="S1016" t="s">
        <v>0</v>
      </c>
      <c r="T1016" t="s">
        <v>0</v>
      </c>
      <c r="U1016" t="s">
        <v>0</v>
      </c>
    </row>
    <row r="1017" spans="1:21">
      <c r="A1017" t="s">
        <v>21</v>
      </c>
      <c r="B1017">
        <v>1015</v>
      </c>
      <c r="C1017" t="str">
        <f t="shared" si="21"/>
        <v>Савченко Георгий Федорович (ШТС)</v>
      </c>
      <c r="D1017" t="s">
        <v>3035</v>
      </c>
      <c r="E1017" t="s">
        <v>32</v>
      </c>
      <c r="F1017" t="s">
        <v>192</v>
      </c>
      <c r="G1017" t="s">
        <v>3036</v>
      </c>
      <c r="H1017" t="s">
        <v>3037</v>
      </c>
      <c r="I1017" t="s">
        <v>0</v>
      </c>
      <c r="J1017">
        <v>0.25</v>
      </c>
      <c r="K1017">
        <v>23</v>
      </c>
      <c r="L1017">
        <v>46</v>
      </c>
      <c r="M1017">
        <v>48</v>
      </c>
      <c r="N1017" t="s">
        <v>155</v>
      </c>
      <c r="O1017" t="s">
        <v>156</v>
      </c>
      <c r="P1017" t="s">
        <v>2904</v>
      </c>
      <c r="Q1017" t="s">
        <v>2928</v>
      </c>
      <c r="R1017" t="s">
        <v>30</v>
      </c>
      <c r="S1017" t="s">
        <v>0</v>
      </c>
      <c r="T1017" t="s">
        <v>0</v>
      </c>
      <c r="U1017" t="s">
        <v>0</v>
      </c>
    </row>
    <row r="1018" spans="1:21">
      <c r="A1018" t="s">
        <v>21</v>
      </c>
      <c r="B1018">
        <v>1016</v>
      </c>
      <c r="C1018" t="str">
        <f t="shared" si="21"/>
        <v>Саулова Виктория Викторовна (ШТС)</v>
      </c>
      <c r="D1018" t="s">
        <v>3038</v>
      </c>
      <c r="E1018" t="s">
        <v>32</v>
      </c>
      <c r="F1018" t="s">
        <v>448</v>
      </c>
      <c r="G1018" t="s">
        <v>3039</v>
      </c>
      <c r="H1018" t="s">
        <v>3040</v>
      </c>
      <c r="I1018" t="s">
        <v>0</v>
      </c>
      <c r="J1018">
        <v>0.25</v>
      </c>
      <c r="K1018">
        <v>1</v>
      </c>
      <c r="L1018">
        <v>22</v>
      </c>
      <c r="M1018">
        <v>22</v>
      </c>
      <c r="N1018" t="s">
        <v>37</v>
      </c>
      <c r="O1018" t="s">
        <v>37</v>
      </c>
      <c r="P1018" t="s">
        <v>2904</v>
      </c>
      <c r="Q1018" t="s">
        <v>2918</v>
      </c>
      <c r="R1018" t="s">
        <v>30</v>
      </c>
      <c r="S1018" t="s">
        <v>0</v>
      </c>
      <c r="T1018" t="s">
        <v>0</v>
      </c>
      <c r="U1018" t="s">
        <v>0</v>
      </c>
    </row>
    <row r="1019" spans="1:21">
      <c r="A1019" t="s">
        <v>21</v>
      </c>
      <c r="B1019">
        <v>1017</v>
      </c>
      <c r="C1019" t="str">
        <f t="shared" si="21"/>
        <v>Сидорин Андрей Владимирович (ОМР)</v>
      </c>
      <c r="D1019" t="s">
        <v>3041</v>
      </c>
      <c r="E1019" t="s">
        <v>23</v>
      </c>
      <c r="F1019" t="s">
        <v>388</v>
      </c>
      <c r="G1019" t="s">
        <v>3042</v>
      </c>
      <c r="H1019" t="s">
        <v>3043</v>
      </c>
      <c r="I1019" t="s">
        <v>0</v>
      </c>
      <c r="J1019">
        <v>1</v>
      </c>
      <c r="K1019">
        <v>14</v>
      </c>
      <c r="L1019">
        <v>0</v>
      </c>
      <c r="M1019">
        <v>17</v>
      </c>
      <c r="N1019" t="s">
        <v>27</v>
      </c>
      <c r="O1019" t="s">
        <v>28</v>
      </c>
      <c r="P1019" t="s">
        <v>2904</v>
      </c>
      <c r="Q1019" t="s">
        <v>2910</v>
      </c>
      <c r="R1019" t="s">
        <v>30</v>
      </c>
      <c r="S1019" t="s">
        <v>0</v>
      </c>
      <c r="T1019" t="s">
        <v>0</v>
      </c>
      <c r="U1019" t="s">
        <v>0</v>
      </c>
    </row>
    <row r="1020" spans="1:21">
      <c r="A1020" t="s">
        <v>21</v>
      </c>
      <c r="B1020">
        <v>1018</v>
      </c>
      <c r="C1020" t="str">
        <f t="shared" si="21"/>
        <v>Сидорин Андрей Владимирович (ВВС)</v>
      </c>
      <c r="D1020" t="s">
        <v>3041</v>
      </c>
      <c r="E1020" t="s">
        <v>69</v>
      </c>
      <c r="F1020" t="s">
        <v>388</v>
      </c>
      <c r="G1020" t="s">
        <v>3042</v>
      </c>
      <c r="H1020" t="s">
        <v>3043</v>
      </c>
      <c r="I1020" t="s">
        <v>0</v>
      </c>
      <c r="J1020">
        <v>0.5</v>
      </c>
      <c r="K1020">
        <v>14</v>
      </c>
      <c r="L1020">
        <v>0</v>
      </c>
      <c r="M1020">
        <v>17</v>
      </c>
      <c r="N1020" t="s">
        <v>27</v>
      </c>
      <c r="O1020" t="s">
        <v>28</v>
      </c>
      <c r="P1020" t="s">
        <v>2904</v>
      </c>
      <c r="Q1020" t="s">
        <v>2918</v>
      </c>
      <c r="R1020" t="s">
        <v>30</v>
      </c>
      <c r="S1020" t="s">
        <v>0</v>
      </c>
      <c r="T1020" t="s">
        <v>0</v>
      </c>
      <c r="U1020" t="s">
        <v>0</v>
      </c>
    </row>
    <row r="1021" spans="1:21">
      <c r="A1021" t="s">
        <v>21</v>
      </c>
      <c r="B1021">
        <v>1019</v>
      </c>
      <c r="C1021" t="str">
        <f t="shared" si="21"/>
        <v>Синичкин Андрей Владимирович (ОМР)</v>
      </c>
      <c r="D1021" t="s">
        <v>3044</v>
      </c>
      <c r="E1021" t="s">
        <v>23</v>
      </c>
      <c r="F1021" t="s">
        <v>1694</v>
      </c>
      <c r="G1021" t="s">
        <v>1571</v>
      </c>
      <c r="H1021" t="s">
        <v>3045</v>
      </c>
      <c r="I1021" t="s">
        <v>0</v>
      </c>
      <c r="J1021">
        <v>1</v>
      </c>
      <c r="K1021">
        <v>16</v>
      </c>
      <c r="L1021">
        <v>0</v>
      </c>
      <c r="M1021">
        <v>16</v>
      </c>
      <c r="N1021" t="s">
        <v>209</v>
      </c>
      <c r="O1021" t="s">
        <v>163</v>
      </c>
      <c r="P1021" t="s">
        <v>2904</v>
      </c>
      <c r="Q1021" t="s">
        <v>2905</v>
      </c>
      <c r="R1021" t="s">
        <v>30</v>
      </c>
      <c r="S1021" t="s">
        <v>0</v>
      </c>
      <c r="T1021" t="s">
        <v>0</v>
      </c>
      <c r="U1021" t="s">
        <v>0</v>
      </c>
    </row>
    <row r="1022" spans="1:21">
      <c r="A1022" t="s">
        <v>21</v>
      </c>
      <c r="B1022">
        <v>1020</v>
      </c>
      <c r="C1022" t="str">
        <f t="shared" si="21"/>
        <v>Субботина Ольга Анатольевна (ОМР)</v>
      </c>
      <c r="D1022" t="s">
        <v>3046</v>
      </c>
      <c r="E1022" t="s">
        <v>23</v>
      </c>
      <c r="F1022" t="s">
        <v>1690</v>
      </c>
      <c r="G1022" t="s">
        <v>3047</v>
      </c>
      <c r="H1022" t="s">
        <v>3048</v>
      </c>
      <c r="I1022" t="s">
        <v>0</v>
      </c>
      <c r="J1022">
        <v>1</v>
      </c>
      <c r="K1022">
        <v>20</v>
      </c>
      <c r="L1022">
        <v>0</v>
      </c>
      <c r="M1022">
        <v>21</v>
      </c>
      <c r="N1022" t="s">
        <v>2873</v>
      </c>
      <c r="O1022" t="s">
        <v>2874</v>
      </c>
      <c r="P1022" t="s">
        <v>2904</v>
      </c>
      <c r="Q1022" t="s">
        <v>2935</v>
      </c>
      <c r="R1022" t="s">
        <v>30</v>
      </c>
      <c r="S1022" t="s">
        <v>0</v>
      </c>
      <c r="T1022" t="s">
        <v>0</v>
      </c>
      <c r="U1022" t="s">
        <v>0</v>
      </c>
    </row>
    <row r="1023" spans="1:21">
      <c r="A1023" t="s">
        <v>21</v>
      </c>
      <c r="B1023">
        <v>1021</v>
      </c>
      <c r="C1023" t="str">
        <f t="shared" si="21"/>
        <v>Тутова Ольга Васильевна (ШТС)</v>
      </c>
      <c r="D1023" t="s">
        <v>3049</v>
      </c>
      <c r="E1023" t="s">
        <v>32</v>
      </c>
      <c r="F1023" t="s">
        <v>183</v>
      </c>
      <c r="G1023" t="s">
        <v>3050</v>
      </c>
      <c r="H1023" t="s">
        <v>3051</v>
      </c>
      <c r="I1023" t="s">
        <v>0</v>
      </c>
      <c r="J1023">
        <v>0.5</v>
      </c>
      <c r="K1023">
        <v>16</v>
      </c>
      <c r="L1023">
        <v>0</v>
      </c>
      <c r="M1023">
        <v>0</v>
      </c>
      <c r="N1023" t="s">
        <v>76</v>
      </c>
      <c r="O1023" t="s">
        <v>75</v>
      </c>
      <c r="P1023" t="s">
        <v>2904</v>
      </c>
      <c r="Q1023" t="s">
        <v>2910</v>
      </c>
      <c r="R1023" t="s">
        <v>30</v>
      </c>
      <c r="S1023" t="s">
        <v>0</v>
      </c>
      <c r="T1023" t="s">
        <v>0</v>
      </c>
      <c r="U1023" t="s">
        <v>0</v>
      </c>
    </row>
    <row r="1024" spans="1:21">
      <c r="A1024" t="s">
        <v>21</v>
      </c>
      <c r="B1024">
        <v>1022</v>
      </c>
      <c r="C1024" t="str">
        <f t="shared" si="21"/>
        <v>Тяглова Мария Александровна (ШТС)</v>
      </c>
      <c r="D1024" t="s">
        <v>3052</v>
      </c>
      <c r="E1024" t="s">
        <v>32</v>
      </c>
      <c r="F1024" t="s">
        <v>3053</v>
      </c>
      <c r="G1024" t="s">
        <v>3054</v>
      </c>
      <c r="H1024" t="s">
        <v>3055</v>
      </c>
      <c r="I1024" t="s">
        <v>0</v>
      </c>
      <c r="J1024">
        <v>0.5</v>
      </c>
      <c r="K1024">
        <v>0</v>
      </c>
      <c r="L1024">
        <v>5</v>
      </c>
      <c r="M1024">
        <v>6</v>
      </c>
      <c r="N1024" t="s">
        <v>2394</v>
      </c>
      <c r="O1024" t="s">
        <v>44</v>
      </c>
      <c r="P1024" t="s">
        <v>2904</v>
      </c>
      <c r="Q1024" t="s">
        <v>2905</v>
      </c>
      <c r="R1024" t="s">
        <v>30</v>
      </c>
      <c r="S1024" t="s">
        <v>0</v>
      </c>
      <c r="T1024" t="s">
        <v>0</v>
      </c>
      <c r="U1024" t="s">
        <v>0</v>
      </c>
    </row>
    <row r="1025" spans="1:21">
      <c r="A1025" t="s">
        <v>21</v>
      </c>
      <c r="B1025">
        <v>1023</v>
      </c>
      <c r="C1025" t="str">
        <f t="shared" si="21"/>
        <v>Хорошилова Людмила Григорьевна (ОМР)</v>
      </c>
      <c r="D1025" t="s">
        <v>3056</v>
      </c>
      <c r="E1025" t="s">
        <v>23</v>
      </c>
      <c r="F1025" t="s">
        <v>94</v>
      </c>
      <c r="G1025" t="s">
        <v>3057</v>
      </c>
      <c r="H1025" t="s">
        <v>3058</v>
      </c>
      <c r="I1025" t="s">
        <v>0</v>
      </c>
      <c r="J1025">
        <v>0.5</v>
      </c>
      <c r="K1025">
        <v>20</v>
      </c>
      <c r="L1025">
        <v>0</v>
      </c>
      <c r="M1025">
        <v>51</v>
      </c>
      <c r="N1025" t="s">
        <v>27</v>
      </c>
      <c r="O1025" t="s">
        <v>28</v>
      </c>
      <c r="P1025" t="s">
        <v>2904</v>
      </c>
      <c r="Q1025" t="s">
        <v>2935</v>
      </c>
      <c r="R1025" t="s">
        <v>3059</v>
      </c>
      <c r="S1025" t="s">
        <v>3060</v>
      </c>
      <c r="T1025" t="s">
        <v>3061</v>
      </c>
      <c r="U1025" t="s">
        <v>211</v>
      </c>
    </row>
    <row r="1026" spans="1:21">
      <c r="A1026" t="s">
        <v>21</v>
      </c>
      <c r="B1026">
        <v>1024</v>
      </c>
      <c r="C1026" t="str">
        <f t="shared" si="21"/>
        <v>Чиженко Анна Валериевна (ОМР)</v>
      </c>
      <c r="D1026" t="s">
        <v>3062</v>
      </c>
      <c r="E1026" t="s">
        <v>23</v>
      </c>
      <c r="F1026" t="s">
        <v>94</v>
      </c>
      <c r="G1026" t="s">
        <v>3063</v>
      </c>
      <c r="H1026" t="s">
        <v>3064</v>
      </c>
      <c r="I1026" t="s">
        <v>0</v>
      </c>
      <c r="J1026">
        <v>1</v>
      </c>
      <c r="K1026">
        <v>8</v>
      </c>
      <c r="L1026">
        <v>0</v>
      </c>
      <c r="M1026">
        <v>8</v>
      </c>
      <c r="N1026" t="s">
        <v>124</v>
      </c>
      <c r="O1026" t="s">
        <v>125</v>
      </c>
      <c r="P1026" t="s">
        <v>2904</v>
      </c>
      <c r="Q1026" t="s">
        <v>2910</v>
      </c>
      <c r="R1026" t="s">
        <v>30</v>
      </c>
      <c r="S1026" t="s">
        <v>0</v>
      </c>
      <c r="T1026" t="s">
        <v>0</v>
      </c>
      <c r="U1026" t="s">
        <v>0</v>
      </c>
    </row>
    <row r="1027" spans="1:21">
      <c r="A1027" t="s">
        <v>21</v>
      </c>
      <c r="B1027">
        <v>1025</v>
      </c>
      <c r="C1027" t="str">
        <f t="shared" si="21"/>
        <v>Чиженко Анна Валериевна (ВВС)</v>
      </c>
      <c r="D1027" t="s">
        <v>3062</v>
      </c>
      <c r="E1027" t="s">
        <v>69</v>
      </c>
      <c r="F1027" t="s">
        <v>24</v>
      </c>
      <c r="G1027" t="s">
        <v>3063</v>
      </c>
      <c r="H1027" t="s">
        <v>3064</v>
      </c>
      <c r="I1027" t="s">
        <v>0</v>
      </c>
      <c r="J1027">
        <v>0.5</v>
      </c>
      <c r="K1027">
        <v>8</v>
      </c>
      <c r="L1027">
        <v>0</v>
      </c>
      <c r="M1027">
        <v>8</v>
      </c>
      <c r="N1027" t="s">
        <v>124</v>
      </c>
      <c r="O1027" t="s">
        <v>125</v>
      </c>
      <c r="P1027" t="s">
        <v>2904</v>
      </c>
      <c r="Q1027" t="s">
        <v>2910</v>
      </c>
      <c r="R1027" t="s">
        <v>30</v>
      </c>
      <c r="S1027" t="s">
        <v>0</v>
      </c>
      <c r="T1027" t="s">
        <v>0</v>
      </c>
      <c r="U1027" t="s">
        <v>0</v>
      </c>
    </row>
    <row r="1028" spans="1:21">
      <c r="A1028" t="s">
        <v>21</v>
      </c>
      <c r="B1028">
        <v>1026</v>
      </c>
      <c r="C1028" t="str">
        <f t="shared" si="21"/>
        <v>Чиженко Валентин Михайлович (ШТС)</v>
      </c>
      <c r="D1028" t="s">
        <v>3065</v>
      </c>
      <c r="E1028" t="s">
        <v>32</v>
      </c>
      <c r="F1028" t="s">
        <v>24</v>
      </c>
      <c r="G1028" t="s">
        <v>3066</v>
      </c>
      <c r="H1028" t="s">
        <v>3067</v>
      </c>
      <c r="I1028" t="s">
        <v>0</v>
      </c>
      <c r="J1028">
        <v>0.5</v>
      </c>
      <c r="K1028">
        <v>2</v>
      </c>
      <c r="L1028">
        <v>0</v>
      </c>
      <c r="M1028">
        <v>0</v>
      </c>
      <c r="N1028" t="s">
        <v>36</v>
      </c>
      <c r="O1028" t="s">
        <v>37</v>
      </c>
      <c r="P1028" t="s">
        <v>2904</v>
      </c>
      <c r="Q1028" t="s">
        <v>2910</v>
      </c>
      <c r="R1028" t="s">
        <v>30</v>
      </c>
      <c r="S1028" t="s">
        <v>0</v>
      </c>
      <c r="T1028" t="s">
        <v>0</v>
      </c>
      <c r="U1028" t="s">
        <v>0</v>
      </c>
    </row>
    <row r="1029" spans="1:21">
      <c r="A1029" t="s">
        <v>21</v>
      </c>
      <c r="B1029">
        <v>1027</v>
      </c>
      <c r="C1029" t="str">
        <f t="shared" ref="C1029:C1060" si="22">_xlfn.CONCAT(D1029," ",IF(E1029="Основное место работы","(ОМР)",IF(E1029="Внутреннее совместительство","(ВВС)",IF(E1029="Внешнее совместительство","(ШТС)","(ГПХ)"))))</f>
        <v>Шахова Елена Михайловна (ВВС)</v>
      </c>
      <c r="D1029" t="s">
        <v>2857</v>
      </c>
      <c r="E1029" t="s">
        <v>69</v>
      </c>
      <c r="F1029" t="s">
        <v>1520</v>
      </c>
      <c r="G1029" t="s">
        <v>2858</v>
      </c>
      <c r="H1029" t="s">
        <v>2859</v>
      </c>
      <c r="I1029" t="s">
        <v>0</v>
      </c>
      <c r="J1029">
        <v>0.5</v>
      </c>
      <c r="K1029">
        <v>16</v>
      </c>
      <c r="L1029">
        <v>0</v>
      </c>
      <c r="M1029">
        <v>23</v>
      </c>
      <c r="N1029" t="s">
        <v>2860</v>
      </c>
      <c r="O1029" t="s">
        <v>2861</v>
      </c>
      <c r="P1029" t="s">
        <v>2904</v>
      </c>
      <c r="Q1029" t="s">
        <v>2918</v>
      </c>
      <c r="R1029" t="s">
        <v>30</v>
      </c>
      <c r="S1029" t="s">
        <v>0</v>
      </c>
      <c r="T1029" t="s">
        <v>0</v>
      </c>
      <c r="U1029" t="s">
        <v>0</v>
      </c>
    </row>
    <row r="1030" spans="1:21">
      <c r="A1030" t="s">
        <v>21</v>
      </c>
      <c r="B1030">
        <v>1028</v>
      </c>
      <c r="C1030" t="str">
        <f t="shared" si="22"/>
        <v>Шведова Лариса Евгеньевна (ОМР)</v>
      </c>
      <c r="D1030" t="s">
        <v>3068</v>
      </c>
      <c r="E1030" t="s">
        <v>23</v>
      </c>
      <c r="F1030" t="s">
        <v>235</v>
      </c>
      <c r="G1030" t="s">
        <v>3069</v>
      </c>
      <c r="H1030" t="s">
        <v>3070</v>
      </c>
      <c r="I1030" t="s">
        <v>0</v>
      </c>
      <c r="J1030">
        <v>1</v>
      </c>
      <c r="K1030">
        <v>8</v>
      </c>
      <c r="L1030">
        <v>0</v>
      </c>
      <c r="M1030">
        <v>12</v>
      </c>
      <c r="N1030" t="s">
        <v>3071</v>
      </c>
      <c r="O1030" t="s">
        <v>3072</v>
      </c>
      <c r="P1030" t="s">
        <v>2904</v>
      </c>
      <c r="Q1030" t="s">
        <v>2928</v>
      </c>
      <c r="R1030" t="s">
        <v>0</v>
      </c>
      <c r="S1030" t="s">
        <v>0</v>
      </c>
      <c r="T1030" t="s">
        <v>0</v>
      </c>
      <c r="U1030" t="s">
        <v>2163</v>
      </c>
    </row>
    <row r="1031" spans="1:21">
      <c r="A1031" t="s">
        <v>21</v>
      </c>
      <c r="B1031">
        <v>1029</v>
      </c>
      <c r="C1031" t="str">
        <f t="shared" si="22"/>
        <v>Шведова Лариса Евгеньевна (ВВС)</v>
      </c>
      <c r="D1031" t="s">
        <v>3068</v>
      </c>
      <c r="E1031" t="s">
        <v>69</v>
      </c>
      <c r="F1031" t="s">
        <v>235</v>
      </c>
      <c r="G1031" t="s">
        <v>3069</v>
      </c>
      <c r="H1031" t="s">
        <v>3070</v>
      </c>
      <c r="I1031" t="s">
        <v>0</v>
      </c>
      <c r="J1031">
        <v>0.25</v>
      </c>
      <c r="K1031">
        <v>8</v>
      </c>
      <c r="L1031">
        <v>0</v>
      </c>
      <c r="M1031">
        <v>12</v>
      </c>
      <c r="N1031" t="s">
        <v>3071</v>
      </c>
      <c r="O1031" t="s">
        <v>3072</v>
      </c>
      <c r="P1031" t="s">
        <v>2904</v>
      </c>
      <c r="Q1031" t="s">
        <v>2910</v>
      </c>
      <c r="R1031" t="s">
        <v>0</v>
      </c>
      <c r="S1031" t="s">
        <v>0</v>
      </c>
      <c r="T1031" t="s">
        <v>0</v>
      </c>
      <c r="U1031" t="s">
        <v>2163</v>
      </c>
    </row>
    <row r="1032" spans="1:21">
      <c r="A1032" t="s">
        <v>21</v>
      </c>
      <c r="B1032">
        <v>1030</v>
      </c>
      <c r="C1032" t="str">
        <f t="shared" si="22"/>
        <v>Шум Ольга Юрьевна (ОМР)</v>
      </c>
      <c r="D1032" t="s">
        <v>3073</v>
      </c>
      <c r="E1032" t="s">
        <v>23</v>
      </c>
      <c r="F1032" t="s">
        <v>1690</v>
      </c>
      <c r="G1032" t="s">
        <v>1521</v>
      </c>
      <c r="H1032" t="s">
        <v>3074</v>
      </c>
      <c r="I1032" t="s">
        <v>0</v>
      </c>
      <c r="J1032">
        <v>1</v>
      </c>
      <c r="K1032">
        <v>31</v>
      </c>
      <c r="L1032">
        <v>0</v>
      </c>
      <c r="M1032">
        <v>31</v>
      </c>
      <c r="N1032" t="s">
        <v>155</v>
      </c>
      <c r="O1032" t="s">
        <v>156</v>
      </c>
      <c r="P1032" t="s">
        <v>2904</v>
      </c>
      <c r="Q1032" t="s">
        <v>2918</v>
      </c>
      <c r="R1032" t="s">
        <v>30</v>
      </c>
      <c r="S1032" t="s">
        <v>0</v>
      </c>
      <c r="T1032" t="s">
        <v>0</v>
      </c>
      <c r="U1032" t="s">
        <v>0</v>
      </c>
    </row>
    <row r="1033" spans="1:21">
      <c r="A1033" t="s">
        <v>21</v>
      </c>
      <c r="B1033">
        <v>1031</v>
      </c>
      <c r="C1033" t="str">
        <f t="shared" si="22"/>
        <v>Шум Ольга Юрьевна (ВВС)</v>
      </c>
      <c r="D1033" t="s">
        <v>3073</v>
      </c>
      <c r="E1033" t="s">
        <v>69</v>
      </c>
      <c r="F1033" t="s">
        <v>1690</v>
      </c>
      <c r="G1033" t="s">
        <v>1521</v>
      </c>
      <c r="H1033" t="s">
        <v>3074</v>
      </c>
      <c r="I1033" t="s">
        <v>0</v>
      </c>
      <c r="J1033">
        <v>0.25</v>
      </c>
      <c r="K1033">
        <v>31</v>
      </c>
      <c r="L1033">
        <v>0</v>
      </c>
      <c r="M1033">
        <v>31</v>
      </c>
      <c r="N1033" t="s">
        <v>155</v>
      </c>
      <c r="O1033" t="s">
        <v>156</v>
      </c>
      <c r="P1033" t="s">
        <v>2904</v>
      </c>
      <c r="Q1033" t="s">
        <v>2918</v>
      </c>
      <c r="R1033" t="s">
        <v>30</v>
      </c>
      <c r="S1033" t="s">
        <v>0</v>
      </c>
      <c r="T1033" t="s">
        <v>0</v>
      </c>
      <c r="U1033" t="s">
        <v>0</v>
      </c>
    </row>
    <row r="1034" spans="1:21">
      <c r="A1034" t="s">
        <v>21</v>
      </c>
      <c r="B1034">
        <v>1032</v>
      </c>
      <c r="C1034" t="str">
        <f t="shared" si="22"/>
        <v>Яблоновская Наталья Всеволодовна (ОМР)</v>
      </c>
      <c r="D1034" t="s">
        <v>3075</v>
      </c>
      <c r="E1034" t="s">
        <v>23</v>
      </c>
      <c r="F1034" t="s">
        <v>1854</v>
      </c>
      <c r="G1034" t="s">
        <v>3076</v>
      </c>
      <c r="H1034" t="s">
        <v>3077</v>
      </c>
      <c r="I1034" t="s">
        <v>0</v>
      </c>
      <c r="J1034">
        <v>1</v>
      </c>
      <c r="K1034">
        <v>14</v>
      </c>
      <c r="L1034">
        <v>0</v>
      </c>
      <c r="M1034">
        <v>14</v>
      </c>
      <c r="N1034" t="s">
        <v>3078</v>
      </c>
      <c r="O1034" t="s">
        <v>2902</v>
      </c>
      <c r="P1034" t="s">
        <v>2904</v>
      </c>
      <c r="Q1034" t="s">
        <v>2935</v>
      </c>
      <c r="R1034" t="s">
        <v>30</v>
      </c>
      <c r="S1034" t="s">
        <v>0</v>
      </c>
      <c r="T1034" t="s">
        <v>0</v>
      </c>
      <c r="U1034" t="s">
        <v>0</v>
      </c>
    </row>
    <row r="1035" spans="1:21">
      <c r="A1035" t="s">
        <v>21</v>
      </c>
      <c r="B1035">
        <v>1033</v>
      </c>
      <c r="C1035" t="str">
        <f t="shared" si="22"/>
        <v>Боровский Владимир Наумович (ОМР)</v>
      </c>
      <c r="D1035" t="s">
        <v>3079</v>
      </c>
      <c r="E1035" t="s">
        <v>23</v>
      </c>
      <c r="F1035" t="s">
        <v>3080</v>
      </c>
      <c r="G1035" t="s">
        <v>3081</v>
      </c>
      <c r="H1035" t="s">
        <v>70</v>
      </c>
      <c r="I1035" t="s">
        <v>0</v>
      </c>
      <c r="J1035">
        <v>1</v>
      </c>
      <c r="K1035">
        <v>30</v>
      </c>
      <c r="L1035">
        <v>34</v>
      </c>
      <c r="M1035">
        <v>64</v>
      </c>
      <c r="N1035" t="s">
        <v>0</v>
      </c>
      <c r="O1035" t="s">
        <v>0</v>
      </c>
      <c r="P1035" t="s">
        <v>3082</v>
      </c>
      <c r="Q1035" t="s">
        <v>3083</v>
      </c>
      <c r="R1035" t="s">
        <v>30</v>
      </c>
      <c r="S1035" t="s">
        <v>0</v>
      </c>
      <c r="T1035" t="s">
        <v>0</v>
      </c>
      <c r="U1035" t="s">
        <v>0</v>
      </c>
    </row>
    <row r="1036" spans="1:21">
      <c r="A1036" t="s">
        <v>21</v>
      </c>
      <c r="B1036">
        <v>1034</v>
      </c>
      <c r="C1036" t="str">
        <f t="shared" si="22"/>
        <v>Бугославская Александра Владимировна (ВВС)</v>
      </c>
      <c r="D1036" t="s">
        <v>3084</v>
      </c>
      <c r="E1036" t="s">
        <v>69</v>
      </c>
      <c r="F1036" t="s">
        <v>94</v>
      </c>
      <c r="G1036" t="s">
        <v>1596</v>
      </c>
      <c r="H1036" t="s">
        <v>3085</v>
      </c>
      <c r="I1036" t="s">
        <v>0</v>
      </c>
      <c r="J1036">
        <v>0.5</v>
      </c>
      <c r="K1036">
        <v>15</v>
      </c>
      <c r="L1036">
        <v>0</v>
      </c>
      <c r="M1036">
        <v>17</v>
      </c>
      <c r="N1036" t="s">
        <v>272</v>
      </c>
      <c r="O1036" t="s">
        <v>273</v>
      </c>
      <c r="P1036" t="s">
        <v>3082</v>
      </c>
      <c r="Q1036" t="s">
        <v>3086</v>
      </c>
      <c r="R1036" t="s">
        <v>30</v>
      </c>
      <c r="S1036" t="s">
        <v>0</v>
      </c>
      <c r="T1036" t="s">
        <v>0</v>
      </c>
      <c r="U1036" t="s">
        <v>0</v>
      </c>
    </row>
    <row r="1037" spans="1:21">
      <c r="A1037" t="s">
        <v>21</v>
      </c>
      <c r="B1037">
        <v>1035</v>
      </c>
      <c r="C1037" t="str">
        <f t="shared" si="22"/>
        <v>Галстян Армен Серёжаевич (ОМР)</v>
      </c>
      <c r="D1037" t="s">
        <v>3087</v>
      </c>
      <c r="E1037" t="s">
        <v>23</v>
      </c>
      <c r="F1037" t="s">
        <v>780</v>
      </c>
      <c r="G1037" t="s">
        <v>3088</v>
      </c>
      <c r="H1037" t="s">
        <v>3089</v>
      </c>
      <c r="I1037" t="s">
        <v>0</v>
      </c>
      <c r="J1037">
        <v>1</v>
      </c>
      <c r="K1037">
        <v>7</v>
      </c>
      <c r="L1037">
        <v>0</v>
      </c>
      <c r="M1037">
        <v>9</v>
      </c>
      <c r="N1037" t="s">
        <v>421</v>
      </c>
      <c r="O1037" t="s">
        <v>422</v>
      </c>
      <c r="P1037" t="s">
        <v>3082</v>
      </c>
      <c r="Q1037" t="s">
        <v>3083</v>
      </c>
      <c r="R1037" t="s">
        <v>30</v>
      </c>
      <c r="S1037" t="s">
        <v>0</v>
      </c>
      <c r="T1037" t="s">
        <v>0</v>
      </c>
      <c r="U1037" t="s">
        <v>0</v>
      </c>
    </row>
    <row r="1038" spans="1:21">
      <c r="A1038" t="s">
        <v>21</v>
      </c>
      <c r="B1038">
        <v>1036</v>
      </c>
      <c r="C1038" t="str">
        <f t="shared" si="22"/>
        <v>Даниленко Татьяна Богдановна (ОМР)</v>
      </c>
      <c r="D1038" t="s">
        <v>3090</v>
      </c>
      <c r="E1038" t="s">
        <v>23</v>
      </c>
      <c r="F1038" t="s">
        <v>94</v>
      </c>
      <c r="G1038" t="s">
        <v>3091</v>
      </c>
      <c r="H1038" t="s">
        <v>3092</v>
      </c>
      <c r="I1038" t="s">
        <v>0</v>
      </c>
      <c r="J1038">
        <v>0.75</v>
      </c>
      <c r="K1038">
        <v>0</v>
      </c>
      <c r="L1038">
        <v>0</v>
      </c>
      <c r="M1038">
        <v>34</v>
      </c>
      <c r="N1038" t="s">
        <v>76</v>
      </c>
      <c r="O1038" t="s">
        <v>75</v>
      </c>
      <c r="P1038" t="s">
        <v>3082</v>
      </c>
      <c r="Q1038" t="s">
        <v>3093</v>
      </c>
      <c r="R1038" t="s">
        <v>30</v>
      </c>
      <c r="S1038" t="s">
        <v>0</v>
      </c>
      <c r="T1038" t="s">
        <v>0</v>
      </c>
      <c r="U1038" t="s">
        <v>0</v>
      </c>
    </row>
    <row r="1039" spans="1:21">
      <c r="A1039" t="s">
        <v>21</v>
      </c>
      <c r="B1039">
        <v>1037</v>
      </c>
      <c r="C1039" t="str">
        <f t="shared" si="22"/>
        <v>Деснова Ирина Сергеевна (ОМР)</v>
      </c>
      <c r="D1039" t="s">
        <v>3094</v>
      </c>
      <c r="E1039" t="s">
        <v>23</v>
      </c>
      <c r="F1039" t="s">
        <v>183</v>
      </c>
      <c r="G1039" t="s">
        <v>3095</v>
      </c>
      <c r="H1039" t="s">
        <v>3096</v>
      </c>
      <c r="I1039" t="s">
        <v>0</v>
      </c>
      <c r="J1039">
        <v>0.75</v>
      </c>
      <c r="K1039">
        <v>17</v>
      </c>
      <c r="L1039">
        <v>0</v>
      </c>
      <c r="M1039">
        <v>17</v>
      </c>
      <c r="N1039" t="s">
        <v>27</v>
      </c>
      <c r="O1039" t="s">
        <v>76</v>
      </c>
      <c r="P1039" t="s">
        <v>3082</v>
      </c>
      <c r="Q1039" t="s">
        <v>3086</v>
      </c>
      <c r="R1039" t="s">
        <v>30</v>
      </c>
      <c r="S1039" t="s">
        <v>0</v>
      </c>
      <c r="T1039" t="s">
        <v>0</v>
      </c>
      <c r="U1039" t="s">
        <v>0</v>
      </c>
    </row>
    <row r="1040" spans="1:21">
      <c r="A1040" t="s">
        <v>21</v>
      </c>
      <c r="B1040">
        <v>1038</v>
      </c>
      <c r="C1040" t="str">
        <f t="shared" si="22"/>
        <v>Дубинец Зореслава Александровна (ОМР)</v>
      </c>
      <c r="D1040" t="s">
        <v>3097</v>
      </c>
      <c r="E1040" t="s">
        <v>23</v>
      </c>
      <c r="F1040" t="s">
        <v>2119</v>
      </c>
      <c r="G1040" t="s">
        <v>3098</v>
      </c>
      <c r="H1040" t="s">
        <v>3099</v>
      </c>
      <c r="I1040" t="s">
        <v>0</v>
      </c>
      <c r="J1040">
        <v>1</v>
      </c>
      <c r="K1040">
        <v>26</v>
      </c>
      <c r="L1040">
        <v>13</v>
      </c>
      <c r="M1040">
        <v>31</v>
      </c>
      <c r="N1040" t="s">
        <v>28</v>
      </c>
      <c r="O1040" t="s">
        <v>27</v>
      </c>
      <c r="P1040" t="s">
        <v>3082</v>
      </c>
      <c r="Q1040" t="s">
        <v>3093</v>
      </c>
      <c r="R1040" t="s">
        <v>30</v>
      </c>
      <c r="S1040" t="s">
        <v>0</v>
      </c>
      <c r="T1040" t="s">
        <v>0</v>
      </c>
      <c r="U1040" t="s">
        <v>0</v>
      </c>
    </row>
    <row r="1041" spans="1:21">
      <c r="A1041" t="s">
        <v>21</v>
      </c>
      <c r="B1041">
        <v>1039</v>
      </c>
      <c r="C1041" t="str">
        <f t="shared" si="22"/>
        <v>Ефимова Зоя Евгеньевна (ВВС)</v>
      </c>
      <c r="D1041" t="s">
        <v>1706</v>
      </c>
      <c r="E1041" t="s">
        <v>69</v>
      </c>
      <c r="F1041" t="s">
        <v>1690</v>
      </c>
      <c r="G1041" t="s">
        <v>1707</v>
      </c>
      <c r="H1041" t="s">
        <v>1708</v>
      </c>
      <c r="I1041" t="s">
        <v>0</v>
      </c>
      <c r="J1041">
        <v>0.25</v>
      </c>
      <c r="K1041">
        <v>44</v>
      </c>
      <c r="L1041">
        <v>10</v>
      </c>
      <c r="M1041">
        <v>44</v>
      </c>
      <c r="N1041" t="s">
        <v>37</v>
      </c>
      <c r="O1041" t="s">
        <v>36</v>
      </c>
      <c r="P1041" t="s">
        <v>3082</v>
      </c>
      <c r="Q1041" t="s">
        <v>3093</v>
      </c>
      <c r="R1041" t="s">
        <v>30</v>
      </c>
      <c r="S1041" t="s">
        <v>0</v>
      </c>
      <c r="T1041" t="s">
        <v>0</v>
      </c>
      <c r="U1041" t="s">
        <v>0</v>
      </c>
    </row>
    <row r="1042" spans="1:21">
      <c r="A1042" t="s">
        <v>21</v>
      </c>
      <c r="B1042">
        <v>1040</v>
      </c>
      <c r="C1042" t="str">
        <f t="shared" si="22"/>
        <v>Ефимова Зоя Евгеньевна (ВВС)</v>
      </c>
      <c r="D1042" t="s">
        <v>1706</v>
      </c>
      <c r="E1042" t="s">
        <v>69</v>
      </c>
      <c r="F1042" t="s">
        <v>3100</v>
      </c>
      <c r="G1042" t="s">
        <v>1707</v>
      </c>
      <c r="H1042" t="s">
        <v>1708</v>
      </c>
      <c r="I1042" t="s">
        <v>0</v>
      </c>
      <c r="J1042">
        <v>0.25</v>
      </c>
      <c r="K1042">
        <v>44</v>
      </c>
      <c r="L1042">
        <v>10</v>
      </c>
      <c r="M1042">
        <v>44</v>
      </c>
      <c r="N1042" t="s">
        <v>37</v>
      </c>
      <c r="O1042" t="s">
        <v>36</v>
      </c>
      <c r="P1042" t="s">
        <v>3082</v>
      </c>
      <c r="Q1042" t="s">
        <v>3093</v>
      </c>
      <c r="R1042" t="s">
        <v>30</v>
      </c>
      <c r="S1042" t="s">
        <v>0</v>
      </c>
      <c r="T1042" t="s">
        <v>0</v>
      </c>
      <c r="U1042" t="s">
        <v>0</v>
      </c>
    </row>
    <row r="1043" spans="1:21">
      <c r="A1043" t="s">
        <v>21</v>
      </c>
      <c r="B1043">
        <v>1041</v>
      </c>
      <c r="C1043" t="str">
        <f t="shared" si="22"/>
        <v>Жаворонкова Алена Евгеньевна (ВВС)</v>
      </c>
      <c r="D1043" t="s">
        <v>3101</v>
      </c>
      <c r="E1043" t="s">
        <v>69</v>
      </c>
      <c r="F1043" t="s">
        <v>94</v>
      </c>
      <c r="G1043" t="s">
        <v>3102</v>
      </c>
      <c r="H1043" t="s">
        <v>3103</v>
      </c>
      <c r="I1043" t="s">
        <v>0</v>
      </c>
      <c r="J1043">
        <v>0.25</v>
      </c>
      <c r="K1043">
        <v>6</v>
      </c>
      <c r="L1043">
        <v>7</v>
      </c>
      <c r="M1043">
        <v>7</v>
      </c>
      <c r="N1043" t="s">
        <v>28</v>
      </c>
      <c r="O1043" t="s">
        <v>76</v>
      </c>
      <c r="P1043" t="s">
        <v>3082</v>
      </c>
      <c r="Q1043" t="s">
        <v>3093</v>
      </c>
      <c r="R1043" t="s">
        <v>30</v>
      </c>
      <c r="S1043" t="s">
        <v>0</v>
      </c>
      <c r="T1043" t="s">
        <v>0</v>
      </c>
      <c r="U1043" t="s">
        <v>0</v>
      </c>
    </row>
    <row r="1044" spans="1:21">
      <c r="A1044" t="s">
        <v>21</v>
      </c>
      <c r="B1044">
        <v>1042</v>
      </c>
      <c r="C1044" t="str">
        <f t="shared" si="22"/>
        <v>Зотова Ирина Васильевна (ШТС)</v>
      </c>
      <c r="D1044" t="s">
        <v>3104</v>
      </c>
      <c r="E1044" t="s">
        <v>32</v>
      </c>
      <c r="F1044" t="s">
        <v>1444</v>
      </c>
      <c r="G1044" t="s">
        <v>3105</v>
      </c>
      <c r="H1044" t="s">
        <v>3106</v>
      </c>
      <c r="I1044" t="s">
        <v>0</v>
      </c>
      <c r="J1044">
        <v>0.5</v>
      </c>
      <c r="K1044">
        <v>10</v>
      </c>
      <c r="L1044">
        <v>6</v>
      </c>
      <c r="M1044">
        <v>16</v>
      </c>
      <c r="N1044" t="s">
        <v>28</v>
      </c>
      <c r="O1044" t="s">
        <v>27</v>
      </c>
      <c r="P1044" t="s">
        <v>3082</v>
      </c>
      <c r="Q1044" t="s">
        <v>3086</v>
      </c>
      <c r="R1044" t="s">
        <v>30</v>
      </c>
      <c r="S1044" t="s">
        <v>0</v>
      </c>
      <c r="T1044" t="s">
        <v>0</v>
      </c>
      <c r="U1044" t="s">
        <v>0</v>
      </c>
    </row>
    <row r="1045" spans="1:21">
      <c r="A1045" t="s">
        <v>21</v>
      </c>
      <c r="B1045">
        <v>1043</v>
      </c>
      <c r="C1045" t="str">
        <f t="shared" si="22"/>
        <v>Ильясова Айше Ниязовна (ОМР)</v>
      </c>
      <c r="D1045" t="s">
        <v>3107</v>
      </c>
      <c r="E1045" t="s">
        <v>23</v>
      </c>
      <c r="F1045" t="s">
        <v>1444</v>
      </c>
      <c r="G1045" t="s">
        <v>3108</v>
      </c>
      <c r="H1045" t="s">
        <v>3109</v>
      </c>
      <c r="I1045" t="s">
        <v>0</v>
      </c>
      <c r="J1045">
        <v>1</v>
      </c>
      <c r="K1045">
        <v>37</v>
      </c>
      <c r="L1045">
        <v>0</v>
      </c>
      <c r="M1045">
        <v>37</v>
      </c>
      <c r="N1045" t="s">
        <v>243</v>
      </c>
      <c r="O1045" t="s">
        <v>200</v>
      </c>
      <c r="P1045" t="s">
        <v>3082</v>
      </c>
      <c r="Q1045" t="s">
        <v>3083</v>
      </c>
      <c r="R1045" t="s">
        <v>30</v>
      </c>
      <c r="S1045" t="s">
        <v>0</v>
      </c>
      <c r="T1045" t="s">
        <v>0</v>
      </c>
      <c r="U1045" t="s">
        <v>0</v>
      </c>
    </row>
    <row r="1046" spans="1:21">
      <c r="A1046" t="s">
        <v>21</v>
      </c>
      <c r="B1046">
        <v>1044</v>
      </c>
      <c r="C1046" t="str">
        <f t="shared" si="22"/>
        <v>Ильясова Айше Ниязовна (ВВС)</v>
      </c>
      <c r="D1046" t="s">
        <v>3107</v>
      </c>
      <c r="E1046" t="s">
        <v>69</v>
      </c>
      <c r="F1046" t="s">
        <v>1444</v>
      </c>
      <c r="G1046" t="s">
        <v>3108</v>
      </c>
      <c r="H1046" t="s">
        <v>3109</v>
      </c>
      <c r="I1046" t="s">
        <v>0</v>
      </c>
      <c r="J1046">
        <v>0.5</v>
      </c>
      <c r="K1046">
        <v>37</v>
      </c>
      <c r="L1046">
        <v>0</v>
      </c>
      <c r="M1046">
        <v>37</v>
      </c>
      <c r="N1046" t="s">
        <v>243</v>
      </c>
      <c r="O1046" t="s">
        <v>200</v>
      </c>
      <c r="P1046" t="s">
        <v>3082</v>
      </c>
      <c r="Q1046" t="s">
        <v>3086</v>
      </c>
      <c r="R1046" t="s">
        <v>30</v>
      </c>
      <c r="S1046" t="s">
        <v>0</v>
      </c>
      <c r="T1046" t="s">
        <v>0</v>
      </c>
      <c r="U1046" t="s">
        <v>0</v>
      </c>
    </row>
    <row r="1047" spans="1:21">
      <c r="A1047" t="s">
        <v>21</v>
      </c>
      <c r="B1047">
        <v>1045</v>
      </c>
      <c r="C1047" t="str">
        <f t="shared" si="22"/>
        <v>Киреева Ульяна Валерьевна (ВВС)</v>
      </c>
      <c r="D1047" t="s">
        <v>3110</v>
      </c>
      <c r="E1047" t="s">
        <v>69</v>
      </c>
      <c r="F1047" t="s">
        <v>1698</v>
      </c>
      <c r="G1047" t="s">
        <v>3111</v>
      </c>
      <c r="H1047" t="s">
        <v>3112</v>
      </c>
      <c r="I1047" t="s">
        <v>0</v>
      </c>
      <c r="J1047">
        <v>0.5</v>
      </c>
      <c r="K1047">
        <v>15</v>
      </c>
      <c r="L1047">
        <v>0</v>
      </c>
      <c r="M1047">
        <v>15</v>
      </c>
      <c r="N1047" t="s">
        <v>391</v>
      </c>
      <c r="O1047" t="s">
        <v>210</v>
      </c>
      <c r="P1047" t="s">
        <v>3082</v>
      </c>
      <c r="Q1047" t="s">
        <v>3086</v>
      </c>
      <c r="R1047" t="s">
        <v>30</v>
      </c>
      <c r="S1047" t="s">
        <v>0</v>
      </c>
      <c r="T1047" t="s">
        <v>0</v>
      </c>
      <c r="U1047" t="s">
        <v>0</v>
      </c>
    </row>
    <row r="1048" spans="1:21">
      <c r="A1048" t="s">
        <v>21</v>
      </c>
      <c r="B1048">
        <v>1046</v>
      </c>
      <c r="C1048" t="str">
        <f t="shared" si="22"/>
        <v>Коваленко Татьяна Владимировна (ОМР)</v>
      </c>
      <c r="D1048" t="s">
        <v>3113</v>
      </c>
      <c r="E1048" t="s">
        <v>23</v>
      </c>
      <c r="F1048" t="s">
        <v>94</v>
      </c>
      <c r="G1048" t="s">
        <v>3114</v>
      </c>
      <c r="H1048" t="s">
        <v>3115</v>
      </c>
      <c r="I1048" t="s">
        <v>0</v>
      </c>
      <c r="J1048">
        <v>75</v>
      </c>
      <c r="K1048">
        <v>16</v>
      </c>
      <c r="L1048">
        <v>0</v>
      </c>
      <c r="M1048">
        <v>16</v>
      </c>
      <c r="N1048" t="s">
        <v>163</v>
      </c>
      <c r="O1048" t="s">
        <v>2043</v>
      </c>
      <c r="P1048" t="s">
        <v>3082</v>
      </c>
      <c r="Q1048" t="s">
        <v>3093</v>
      </c>
      <c r="R1048" t="s">
        <v>30</v>
      </c>
      <c r="S1048" t="s">
        <v>0</v>
      </c>
      <c r="T1048" t="s">
        <v>0</v>
      </c>
      <c r="U1048" t="s">
        <v>0</v>
      </c>
    </row>
    <row r="1049" spans="1:21">
      <c r="A1049" t="s">
        <v>21</v>
      </c>
      <c r="B1049">
        <v>1047</v>
      </c>
      <c r="C1049" t="str">
        <f t="shared" si="22"/>
        <v>Коваленко Татьяна Владимировна (ВВС)</v>
      </c>
      <c r="D1049" t="s">
        <v>3113</v>
      </c>
      <c r="E1049" t="s">
        <v>69</v>
      </c>
      <c r="F1049" t="s">
        <v>94</v>
      </c>
      <c r="G1049" t="s">
        <v>3114</v>
      </c>
      <c r="H1049" t="s">
        <v>3115</v>
      </c>
      <c r="I1049" t="s">
        <v>0</v>
      </c>
      <c r="J1049">
        <v>0.5</v>
      </c>
      <c r="K1049">
        <v>16</v>
      </c>
      <c r="L1049">
        <v>0</v>
      </c>
      <c r="M1049">
        <v>16</v>
      </c>
      <c r="N1049" t="s">
        <v>163</v>
      </c>
      <c r="O1049" t="s">
        <v>2043</v>
      </c>
      <c r="P1049" t="s">
        <v>3082</v>
      </c>
      <c r="Q1049" t="s">
        <v>3086</v>
      </c>
      <c r="R1049" t="s">
        <v>30</v>
      </c>
      <c r="S1049" t="s">
        <v>0</v>
      </c>
      <c r="T1049" t="s">
        <v>0</v>
      </c>
      <c r="U1049" t="s">
        <v>0</v>
      </c>
    </row>
    <row r="1050" spans="1:21">
      <c r="A1050" t="s">
        <v>21</v>
      </c>
      <c r="B1050">
        <v>1048</v>
      </c>
      <c r="C1050" t="str">
        <f t="shared" si="22"/>
        <v>Коротицкая Валерия Валерьевна (ОМР)</v>
      </c>
      <c r="D1050" t="s">
        <v>3116</v>
      </c>
      <c r="E1050" t="s">
        <v>23</v>
      </c>
      <c r="F1050" t="s">
        <v>94</v>
      </c>
      <c r="G1050" t="s">
        <v>3117</v>
      </c>
      <c r="H1050" t="s">
        <v>3118</v>
      </c>
      <c r="I1050" t="s">
        <v>0</v>
      </c>
      <c r="J1050">
        <v>1</v>
      </c>
      <c r="K1050">
        <v>4</v>
      </c>
      <c r="L1050">
        <v>0</v>
      </c>
      <c r="M1050">
        <v>10</v>
      </c>
      <c r="N1050" t="s">
        <v>3119</v>
      </c>
      <c r="O1050" t="s">
        <v>3120</v>
      </c>
      <c r="P1050" t="s">
        <v>3082</v>
      </c>
      <c r="Q1050" t="s">
        <v>3083</v>
      </c>
      <c r="R1050" t="s">
        <v>30</v>
      </c>
      <c r="S1050" t="s">
        <v>0</v>
      </c>
      <c r="T1050" t="s">
        <v>0</v>
      </c>
      <c r="U1050" t="s">
        <v>0</v>
      </c>
    </row>
    <row r="1051" spans="1:21">
      <c r="A1051" t="s">
        <v>21</v>
      </c>
      <c r="B1051">
        <v>1049</v>
      </c>
      <c r="C1051" t="str">
        <f t="shared" si="22"/>
        <v>Кукса Марина Анатольевна (ОМР)</v>
      </c>
      <c r="D1051" t="s">
        <v>3121</v>
      </c>
      <c r="E1051" t="s">
        <v>23</v>
      </c>
      <c r="F1051" t="s">
        <v>24</v>
      </c>
      <c r="G1051" t="s">
        <v>3122</v>
      </c>
      <c r="H1051" t="s">
        <v>3123</v>
      </c>
      <c r="I1051" t="s">
        <v>0</v>
      </c>
      <c r="J1051">
        <v>1</v>
      </c>
      <c r="K1051">
        <v>12</v>
      </c>
      <c r="L1051">
        <v>0</v>
      </c>
      <c r="M1051">
        <v>12</v>
      </c>
      <c r="N1051" t="s">
        <v>28</v>
      </c>
      <c r="O1051" t="s">
        <v>27</v>
      </c>
      <c r="P1051" t="s">
        <v>3082</v>
      </c>
      <c r="Q1051" t="s">
        <v>3086</v>
      </c>
      <c r="R1051" t="s">
        <v>30</v>
      </c>
      <c r="S1051" t="s">
        <v>0</v>
      </c>
      <c r="T1051" t="s">
        <v>0</v>
      </c>
      <c r="U1051" t="s">
        <v>0</v>
      </c>
    </row>
    <row r="1052" spans="1:21">
      <c r="A1052" t="s">
        <v>21</v>
      </c>
      <c r="B1052">
        <v>1050</v>
      </c>
      <c r="C1052" t="str">
        <f t="shared" si="22"/>
        <v>Лаута Наталья Алексеевна (ОМР)</v>
      </c>
      <c r="D1052" t="s">
        <v>3124</v>
      </c>
      <c r="E1052" t="s">
        <v>23</v>
      </c>
      <c r="F1052" t="s">
        <v>94</v>
      </c>
      <c r="G1052" t="s">
        <v>3125</v>
      </c>
      <c r="H1052" t="s">
        <v>3126</v>
      </c>
      <c r="I1052" t="s">
        <v>0</v>
      </c>
      <c r="J1052">
        <v>1</v>
      </c>
      <c r="K1052">
        <v>35</v>
      </c>
      <c r="L1052">
        <v>0</v>
      </c>
      <c r="M1052">
        <v>35</v>
      </c>
      <c r="N1052" t="s">
        <v>243</v>
      </c>
      <c r="O1052" t="s">
        <v>200</v>
      </c>
      <c r="P1052" t="s">
        <v>3082</v>
      </c>
      <c r="Q1052" t="s">
        <v>3086</v>
      </c>
      <c r="R1052" t="s">
        <v>30</v>
      </c>
      <c r="S1052" t="s">
        <v>0</v>
      </c>
      <c r="T1052" t="s">
        <v>0</v>
      </c>
      <c r="U1052" t="s">
        <v>0</v>
      </c>
    </row>
    <row r="1053" spans="1:21">
      <c r="A1053" t="s">
        <v>21</v>
      </c>
      <c r="B1053">
        <v>1051</v>
      </c>
      <c r="C1053" t="str">
        <f t="shared" si="22"/>
        <v>Лисицына Елена Юрьевна (ОМР)</v>
      </c>
      <c r="D1053" t="s">
        <v>3127</v>
      </c>
      <c r="E1053" t="s">
        <v>23</v>
      </c>
      <c r="F1053" t="s">
        <v>94</v>
      </c>
      <c r="G1053" t="s">
        <v>3128</v>
      </c>
      <c r="H1053" t="s">
        <v>3129</v>
      </c>
      <c r="I1053" t="s">
        <v>0</v>
      </c>
      <c r="J1053">
        <v>0.75</v>
      </c>
      <c r="K1053">
        <v>7</v>
      </c>
      <c r="L1053">
        <v>0</v>
      </c>
      <c r="M1053">
        <v>7</v>
      </c>
      <c r="N1053" t="s">
        <v>338</v>
      </c>
      <c r="O1053" t="s">
        <v>43</v>
      </c>
      <c r="P1053" t="s">
        <v>3082</v>
      </c>
      <c r="Q1053" t="s">
        <v>3093</v>
      </c>
      <c r="R1053" t="s">
        <v>30</v>
      </c>
      <c r="S1053" t="s">
        <v>0</v>
      </c>
      <c r="T1053" t="s">
        <v>0</v>
      </c>
      <c r="U1053" t="s">
        <v>0</v>
      </c>
    </row>
    <row r="1054" spans="1:21">
      <c r="A1054" t="s">
        <v>21</v>
      </c>
      <c r="B1054">
        <v>1052</v>
      </c>
      <c r="C1054" t="str">
        <f t="shared" si="22"/>
        <v>Мандрусова Светлана Александровна (ОМР)</v>
      </c>
      <c r="D1054" t="s">
        <v>3130</v>
      </c>
      <c r="E1054" t="s">
        <v>23</v>
      </c>
      <c r="F1054" t="s">
        <v>24</v>
      </c>
      <c r="G1054" t="s">
        <v>3131</v>
      </c>
      <c r="H1054" t="s">
        <v>3132</v>
      </c>
      <c r="I1054" t="s">
        <v>0</v>
      </c>
      <c r="J1054">
        <v>1</v>
      </c>
      <c r="K1054">
        <v>8</v>
      </c>
      <c r="L1054">
        <v>0</v>
      </c>
      <c r="M1054">
        <v>11</v>
      </c>
      <c r="N1054" t="s">
        <v>36</v>
      </c>
      <c r="O1054" t="s">
        <v>37</v>
      </c>
      <c r="P1054" t="s">
        <v>3082</v>
      </c>
      <c r="Q1054" t="s">
        <v>3083</v>
      </c>
      <c r="R1054" t="s">
        <v>30</v>
      </c>
      <c r="S1054" t="s">
        <v>0</v>
      </c>
      <c r="T1054" t="s">
        <v>0</v>
      </c>
      <c r="U1054" t="s">
        <v>0</v>
      </c>
    </row>
    <row r="1055" spans="1:21">
      <c r="A1055" t="s">
        <v>21</v>
      </c>
      <c r="B1055">
        <v>1053</v>
      </c>
      <c r="C1055" t="str">
        <f t="shared" si="22"/>
        <v>Матиив Николай Дмитриевич (ОМР)</v>
      </c>
      <c r="D1055" t="s">
        <v>3133</v>
      </c>
      <c r="E1055" t="s">
        <v>23</v>
      </c>
      <c r="F1055" t="s">
        <v>1690</v>
      </c>
      <c r="G1055" t="s">
        <v>2384</v>
      </c>
      <c r="H1055" t="s">
        <v>3134</v>
      </c>
      <c r="I1055" t="s">
        <v>0</v>
      </c>
      <c r="J1055">
        <v>1</v>
      </c>
      <c r="K1055">
        <v>25</v>
      </c>
      <c r="L1055">
        <v>3</v>
      </c>
      <c r="M1055">
        <v>39</v>
      </c>
      <c r="N1055" t="s">
        <v>37</v>
      </c>
      <c r="O1055" t="s">
        <v>36</v>
      </c>
      <c r="P1055" t="s">
        <v>3082</v>
      </c>
      <c r="Q1055" t="s">
        <v>3093</v>
      </c>
      <c r="R1055" t="s">
        <v>30</v>
      </c>
      <c r="S1055" t="s">
        <v>0</v>
      </c>
      <c r="T1055" t="s">
        <v>0</v>
      </c>
      <c r="U1055" t="s">
        <v>0</v>
      </c>
    </row>
    <row r="1056" spans="1:21">
      <c r="A1056" t="s">
        <v>21</v>
      </c>
      <c r="B1056">
        <v>1054</v>
      </c>
      <c r="C1056" t="str">
        <f t="shared" si="22"/>
        <v>Павлюк Татьяна Павловна (ОМР)</v>
      </c>
      <c r="D1056" t="s">
        <v>3135</v>
      </c>
      <c r="E1056" t="s">
        <v>23</v>
      </c>
      <c r="F1056" t="s">
        <v>1690</v>
      </c>
      <c r="G1056" t="s">
        <v>3136</v>
      </c>
      <c r="H1056" t="s">
        <v>3137</v>
      </c>
      <c r="I1056" t="s">
        <v>0</v>
      </c>
      <c r="J1056">
        <v>1</v>
      </c>
      <c r="K1056">
        <v>15</v>
      </c>
      <c r="L1056">
        <v>0</v>
      </c>
      <c r="M1056">
        <v>15</v>
      </c>
      <c r="N1056" t="s">
        <v>27</v>
      </c>
      <c r="O1056" t="s">
        <v>28</v>
      </c>
      <c r="P1056" t="s">
        <v>3082</v>
      </c>
      <c r="Q1056" t="s">
        <v>3093</v>
      </c>
      <c r="R1056" t="s">
        <v>30</v>
      </c>
      <c r="S1056" t="s">
        <v>0</v>
      </c>
      <c r="T1056" t="s">
        <v>0</v>
      </c>
      <c r="U1056" t="s">
        <v>0</v>
      </c>
    </row>
    <row r="1057" spans="1:21">
      <c r="A1057" t="s">
        <v>21</v>
      </c>
      <c r="B1057">
        <v>1055</v>
      </c>
      <c r="C1057" t="str">
        <f t="shared" si="22"/>
        <v>Савенко Сергей Борисович (ВВС)</v>
      </c>
      <c r="D1057" t="s">
        <v>3138</v>
      </c>
      <c r="E1057" t="s">
        <v>69</v>
      </c>
      <c r="F1057" t="s">
        <v>3139</v>
      </c>
      <c r="G1057" t="s">
        <v>3140</v>
      </c>
      <c r="H1057" t="s">
        <v>3141</v>
      </c>
      <c r="I1057" t="s">
        <v>0</v>
      </c>
      <c r="J1057">
        <v>0.25</v>
      </c>
      <c r="K1057">
        <v>38</v>
      </c>
      <c r="L1057">
        <v>1</v>
      </c>
      <c r="M1057">
        <v>46</v>
      </c>
      <c r="N1057" t="s">
        <v>243</v>
      </c>
      <c r="O1057" t="s">
        <v>156</v>
      </c>
      <c r="P1057" t="s">
        <v>3082</v>
      </c>
      <c r="Q1057" t="s">
        <v>3083</v>
      </c>
      <c r="R1057" t="s">
        <v>30</v>
      </c>
      <c r="S1057" t="s">
        <v>0</v>
      </c>
      <c r="T1057" t="s">
        <v>0</v>
      </c>
      <c r="U1057" t="s">
        <v>0</v>
      </c>
    </row>
    <row r="1058" spans="1:21">
      <c r="A1058" t="s">
        <v>21</v>
      </c>
      <c r="B1058">
        <v>1056</v>
      </c>
      <c r="C1058" t="str">
        <f t="shared" si="22"/>
        <v>Савенко Сергей Борисович (ОМР)</v>
      </c>
      <c r="D1058" t="s">
        <v>3138</v>
      </c>
      <c r="E1058" t="s">
        <v>23</v>
      </c>
      <c r="F1058" t="s">
        <v>3139</v>
      </c>
      <c r="G1058" t="s">
        <v>3140</v>
      </c>
      <c r="H1058" t="s">
        <v>3141</v>
      </c>
      <c r="I1058" t="s">
        <v>0</v>
      </c>
      <c r="J1058">
        <v>0.25</v>
      </c>
      <c r="K1058">
        <v>38</v>
      </c>
      <c r="L1058">
        <v>1</v>
      </c>
      <c r="M1058">
        <v>46</v>
      </c>
      <c r="N1058" t="s">
        <v>243</v>
      </c>
      <c r="O1058" t="s">
        <v>156</v>
      </c>
      <c r="P1058" t="s">
        <v>3082</v>
      </c>
      <c r="Q1058" t="s">
        <v>3093</v>
      </c>
      <c r="R1058" t="s">
        <v>30</v>
      </c>
      <c r="S1058" t="s">
        <v>0</v>
      </c>
      <c r="T1058" t="s">
        <v>0</v>
      </c>
      <c r="U1058" t="s">
        <v>0</v>
      </c>
    </row>
    <row r="1059" spans="1:21">
      <c r="A1059" t="s">
        <v>21</v>
      </c>
      <c r="B1059">
        <v>1057</v>
      </c>
      <c r="C1059" t="str">
        <f t="shared" si="22"/>
        <v>Сырцова Ольга Викторовна (ОМР)</v>
      </c>
      <c r="D1059" t="s">
        <v>3142</v>
      </c>
      <c r="E1059" t="s">
        <v>23</v>
      </c>
      <c r="F1059" t="s">
        <v>94</v>
      </c>
      <c r="G1059" t="s">
        <v>2072</v>
      </c>
      <c r="H1059" t="s">
        <v>3143</v>
      </c>
      <c r="I1059" t="s">
        <v>0</v>
      </c>
      <c r="J1059">
        <v>0.75</v>
      </c>
      <c r="K1059">
        <v>14</v>
      </c>
      <c r="L1059">
        <v>21</v>
      </c>
      <c r="M1059">
        <v>35</v>
      </c>
      <c r="N1059" t="s">
        <v>121</v>
      </c>
      <c r="O1059" t="s">
        <v>120</v>
      </c>
      <c r="P1059" t="s">
        <v>3082</v>
      </c>
      <c r="Q1059" t="s">
        <v>3093</v>
      </c>
      <c r="R1059" t="s">
        <v>30</v>
      </c>
      <c r="S1059" t="s">
        <v>0</v>
      </c>
      <c r="T1059" t="s">
        <v>0</v>
      </c>
      <c r="U1059" t="s">
        <v>0</v>
      </c>
    </row>
    <row r="1060" spans="1:21">
      <c r="A1060" t="s">
        <v>21</v>
      </c>
      <c r="B1060">
        <v>1058</v>
      </c>
      <c r="C1060" t="str">
        <f t="shared" si="22"/>
        <v>Сырцова Ольга Викторовна (ВВС)</v>
      </c>
      <c r="D1060" t="s">
        <v>3142</v>
      </c>
      <c r="E1060" t="s">
        <v>69</v>
      </c>
      <c r="F1060" t="s">
        <v>94</v>
      </c>
      <c r="G1060" t="s">
        <v>2072</v>
      </c>
      <c r="H1060" t="s">
        <v>3143</v>
      </c>
      <c r="I1060" t="s">
        <v>0</v>
      </c>
      <c r="J1060">
        <v>0.25</v>
      </c>
      <c r="K1060">
        <v>14</v>
      </c>
      <c r="L1060">
        <v>21</v>
      </c>
      <c r="M1060">
        <v>35</v>
      </c>
      <c r="N1060" t="s">
        <v>121</v>
      </c>
      <c r="O1060" t="s">
        <v>120</v>
      </c>
      <c r="P1060" t="s">
        <v>3082</v>
      </c>
      <c r="Q1060" t="s">
        <v>3086</v>
      </c>
      <c r="R1060" t="s">
        <v>30</v>
      </c>
      <c r="S1060" t="s">
        <v>0</v>
      </c>
      <c r="T1060" t="s">
        <v>0</v>
      </c>
      <c r="U1060" t="s">
        <v>0</v>
      </c>
    </row>
    <row r="1061" spans="1:21">
      <c r="A1061" t="s">
        <v>21</v>
      </c>
      <c r="B1061">
        <v>1059</v>
      </c>
      <c r="C1061" t="str">
        <f t="shared" ref="C1061:C1092" si="23">_xlfn.CONCAT(D1061," ",IF(E1061="Основное место работы","(ОМР)",IF(E1061="Внутреннее совместительство","(ВВС)",IF(E1061="Внешнее совместительство","(ШТС)","(ГПХ)"))))</f>
        <v>Турчина Людмила Александровна (ВВС)</v>
      </c>
      <c r="D1061" t="s">
        <v>3144</v>
      </c>
      <c r="E1061" t="s">
        <v>69</v>
      </c>
      <c r="F1061" t="s">
        <v>183</v>
      </c>
      <c r="G1061" t="s">
        <v>3145</v>
      </c>
      <c r="H1061" t="s">
        <v>3146</v>
      </c>
      <c r="I1061" t="s">
        <v>0</v>
      </c>
      <c r="J1061">
        <v>0.5</v>
      </c>
      <c r="K1061">
        <v>39</v>
      </c>
      <c r="L1061">
        <v>0</v>
      </c>
      <c r="M1061">
        <v>39</v>
      </c>
      <c r="N1061" t="s">
        <v>27</v>
      </c>
      <c r="O1061" t="s">
        <v>28</v>
      </c>
      <c r="P1061" t="s">
        <v>3082</v>
      </c>
      <c r="Q1061" t="s">
        <v>3086</v>
      </c>
      <c r="R1061" t="s">
        <v>30</v>
      </c>
      <c r="S1061" t="s">
        <v>0</v>
      </c>
      <c r="T1061" t="s">
        <v>0</v>
      </c>
      <c r="U1061" t="s">
        <v>0</v>
      </c>
    </row>
    <row r="1062" spans="1:21">
      <c r="A1062" t="s">
        <v>21</v>
      </c>
      <c r="B1062">
        <v>1060</v>
      </c>
      <c r="C1062" t="str">
        <f t="shared" si="23"/>
        <v>Филимошкина Инна (ОМР)</v>
      </c>
      <c r="D1062" t="s">
        <v>3147</v>
      </c>
      <c r="E1062" t="s">
        <v>23</v>
      </c>
      <c r="F1062" t="s">
        <v>780</v>
      </c>
      <c r="G1062" t="s">
        <v>3148</v>
      </c>
      <c r="H1062" t="s">
        <v>3149</v>
      </c>
      <c r="I1062" t="s">
        <v>0</v>
      </c>
      <c r="J1062">
        <v>0.75</v>
      </c>
      <c r="K1062">
        <v>4</v>
      </c>
      <c r="L1062">
        <v>0</v>
      </c>
      <c r="M1062">
        <v>15</v>
      </c>
      <c r="N1062" t="s">
        <v>28</v>
      </c>
      <c r="O1062" t="s">
        <v>27</v>
      </c>
      <c r="P1062" t="s">
        <v>3082</v>
      </c>
      <c r="Q1062" t="s">
        <v>3083</v>
      </c>
      <c r="R1062" t="s">
        <v>30</v>
      </c>
      <c r="S1062" t="s">
        <v>0</v>
      </c>
      <c r="T1062" t="s">
        <v>0</v>
      </c>
      <c r="U1062" t="s">
        <v>0</v>
      </c>
    </row>
    <row r="1063" spans="1:21">
      <c r="A1063" t="s">
        <v>21</v>
      </c>
      <c r="B1063">
        <v>1061</v>
      </c>
      <c r="C1063" t="str">
        <f t="shared" si="23"/>
        <v>Харькова Наталья Николаевна (ОМР)</v>
      </c>
      <c r="D1063" t="s">
        <v>3150</v>
      </c>
      <c r="E1063" t="s">
        <v>23</v>
      </c>
      <c r="F1063" t="s">
        <v>1554</v>
      </c>
      <c r="G1063" t="s">
        <v>3151</v>
      </c>
      <c r="H1063" t="s">
        <v>3152</v>
      </c>
      <c r="I1063" t="s">
        <v>0</v>
      </c>
      <c r="J1063">
        <v>1</v>
      </c>
      <c r="K1063">
        <v>19</v>
      </c>
      <c r="L1063">
        <v>0</v>
      </c>
      <c r="M1063">
        <v>24</v>
      </c>
      <c r="N1063" t="s">
        <v>125</v>
      </c>
      <c r="O1063" t="s">
        <v>124</v>
      </c>
      <c r="P1063" t="s">
        <v>3082</v>
      </c>
      <c r="Q1063" t="s">
        <v>3086</v>
      </c>
      <c r="R1063" t="s">
        <v>30</v>
      </c>
      <c r="S1063" t="s">
        <v>0</v>
      </c>
      <c r="T1063" t="s">
        <v>0</v>
      </c>
      <c r="U1063" t="s">
        <v>0</v>
      </c>
    </row>
    <row r="1064" spans="1:21">
      <c r="A1064" t="s">
        <v>21</v>
      </c>
      <c r="B1064">
        <v>1062</v>
      </c>
      <c r="C1064" t="str">
        <f t="shared" si="23"/>
        <v>Харькова Наталья Николаевна (ВВС)</v>
      </c>
      <c r="D1064" t="s">
        <v>3150</v>
      </c>
      <c r="E1064" t="s">
        <v>69</v>
      </c>
      <c r="F1064" t="s">
        <v>183</v>
      </c>
      <c r="G1064" t="s">
        <v>3151</v>
      </c>
      <c r="H1064" t="s">
        <v>3152</v>
      </c>
      <c r="I1064" t="s">
        <v>0</v>
      </c>
      <c r="J1064">
        <v>0.5</v>
      </c>
      <c r="K1064">
        <v>19</v>
      </c>
      <c r="L1064">
        <v>0</v>
      </c>
      <c r="M1064">
        <v>24</v>
      </c>
      <c r="N1064" t="s">
        <v>125</v>
      </c>
      <c r="O1064" t="s">
        <v>124</v>
      </c>
      <c r="P1064" t="s">
        <v>3082</v>
      </c>
      <c r="Q1064" t="s">
        <v>3093</v>
      </c>
      <c r="R1064" t="s">
        <v>30</v>
      </c>
      <c r="S1064" t="s">
        <v>0</v>
      </c>
      <c r="T1064" t="s">
        <v>0</v>
      </c>
      <c r="U1064" t="s">
        <v>0</v>
      </c>
    </row>
    <row r="1065" spans="1:21">
      <c r="A1065" t="s">
        <v>21</v>
      </c>
      <c r="B1065">
        <v>1063</v>
      </c>
      <c r="C1065" t="str">
        <f t="shared" si="23"/>
        <v>Цыцарина Елена Альбертовна (ОМР)</v>
      </c>
      <c r="D1065" t="s">
        <v>3153</v>
      </c>
      <c r="E1065" t="s">
        <v>23</v>
      </c>
      <c r="F1065" t="s">
        <v>904</v>
      </c>
      <c r="G1065" t="s">
        <v>3154</v>
      </c>
      <c r="H1065" t="s">
        <v>70</v>
      </c>
      <c r="I1065" t="s">
        <v>0</v>
      </c>
      <c r="J1065">
        <v>0.25</v>
      </c>
      <c r="K1065">
        <v>5</v>
      </c>
      <c r="L1065">
        <v>0</v>
      </c>
      <c r="M1065">
        <v>28</v>
      </c>
      <c r="N1065" t="s">
        <v>0</v>
      </c>
      <c r="O1065" t="s">
        <v>0</v>
      </c>
      <c r="P1065" t="s">
        <v>3082</v>
      </c>
      <c r="Q1065" t="s">
        <v>3093</v>
      </c>
      <c r="R1065" t="s">
        <v>30</v>
      </c>
      <c r="S1065" t="s">
        <v>0</v>
      </c>
      <c r="T1065" t="s">
        <v>0</v>
      </c>
      <c r="U1065" t="s">
        <v>0</v>
      </c>
    </row>
    <row r="1066" spans="1:21">
      <c r="A1066" t="s">
        <v>21</v>
      </c>
      <c r="B1066">
        <v>1064</v>
      </c>
      <c r="C1066" t="str">
        <f t="shared" si="23"/>
        <v>Чепорова Галина Евгеньевна (ШТС)</v>
      </c>
      <c r="D1066" t="s">
        <v>3155</v>
      </c>
      <c r="E1066" t="s">
        <v>32</v>
      </c>
      <c r="F1066" t="s">
        <v>183</v>
      </c>
      <c r="G1066" t="s">
        <v>2993</v>
      </c>
      <c r="H1066" t="s">
        <v>3156</v>
      </c>
      <c r="I1066" t="s">
        <v>0</v>
      </c>
      <c r="J1066">
        <v>0.25</v>
      </c>
      <c r="K1066">
        <v>20</v>
      </c>
      <c r="L1066">
        <v>4</v>
      </c>
      <c r="M1066">
        <v>24</v>
      </c>
      <c r="N1066" t="s">
        <v>243</v>
      </c>
      <c r="O1066" t="s">
        <v>200</v>
      </c>
      <c r="P1066" t="s">
        <v>3082</v>
      </c>
      <c r="Q1066" t="s">
        <v>3086</v>
      </c>
      <c r="R1066" t="s">
        <v>30</v>
      </c>
      <c r="S1066" t="s">
        <v>0</v>
      </c>
      <c r="T1066" t="s">
        <v>0</v>
      </c>
      <c r="U1066" t="s">
        <v>0</v>
      </c>
    </row>
    <row r="1067" spans="1:21">
      <c r="A1067" t="s">
        <v>21</v>
      </c>
      <c r="B1067">
        <v>1065</v>
      </c>
      <c r="C1067" t="str">
        <f t="shared" si="23"/>
        <v>Шевчук Ирина Васильевна (ВВС)</v>
      </c>
      <c r="D1067" t="s">
        <v>3157</v>
      </c>
      <c r="E1067" t="s">
        <v>69</v>
      </c>
      <c r="F1067" t="s">
        <v>183</v>
      </c>
      <c r="G1067" t="s">
        <v>3158</v>
      </c>
      <c r="H1067" t="s">
        <v>3159</v>
      </c>
      <c r="I1067" t="s">
        <v>0</v>
      </c>
      <c r="J1067">
        <v>0.5</v>
      </c>
      <c r="K1067">
        <v>35</v>
      </c>
      <c r="L1067">
        <v>0</v>
      </c>
      <c r="M1067">
        <v>44</v>
      </c>
      <c r="N1067" t="s">
        <v>27</v>
      </c>
      <c r="O1067" t="s">
        <v>28</v>
      </c>
      <c r="P1067" t="s">
        <v>3082</v>
      </c>
      <c r="Q1067" t="s">
        <v>3086</v>
      </c>
      <c r="R1067" t="s">
        <v>30</v>
      </c>
      <c r="S1067" t="s">
        <v>0</v>
      </c>
      <c r="T1067" t="s">
        <v>0</v>
      </c>
      <c r="U1067" t="s">
        <v>0</v>
      </c>
    </row>
    <row r="1068" spans="1:21">
      <c r="A1068" t="s">
        <v>21</v>
      </c>
      <c r="B1068">
        <v>1066</v>
      </c>
      <c r="C1068" t="str">
        <f t="shared" si="23"/>
        <v>Юрова Светлана Ивановна (ОМР)</v>
      </c>
      <c r="D1068" t="s">
        <v>3160</v>
      </c>
      <c r="E1068" t="s">
        <v>23</v>
      </c>
      <c r="F1068" t="s">
        <v>24</v>
      </c>
      <c r="G1068" t="s">
        <v>3161</v>
      </c>
      <c r="H1068" t="s">
        <v>3162</v>
      </c>
      <c r="I1068" t="s">
        <v>0</v>
      </c>
      <c r="J1068">
        <v>1</v>
      </c>
      <c r="K1068">
        <v>2</v>
      </c>
      <c r="L1068">
        <v>0</v>
      </c>
      <c r="M1068">
        <v>18</v>
      </c>
      <c r="N1068" t="s">
        <v>125</v>
      </c>
      <c r="O1068" t="s">
        <v>124</v>
      </c>
      <c r="P1068" t="s">
        <v>3082</v>
      </c>
      <c r="Q1068" t="s">
        <v>3086</v>
      </c>
      <c r="R1068" t="s">
        <v>30</v>
      </c>
      <c r="S1068" t="s">
        <v>0</v>
      </c>
      <c r="T1068" t="s">
        <v>0</v>
      </c>
      <c r="U1068" t="s">
        <v>0</v>
      </c>
    </row>
    <row r="1069" spans="1:21">
      <c r="A1069" t="s">
        <v>21</v>
      </c>
      <c r="B1069">
        <v>1067</v>
      </c>
      <c r="C1069" t="str">
        <f t="shared" si="23"/>
        <v>Абдуллаев Раит (ГПХ)</v>
      </c>
      <c r="D1069" t="s">
        <v>3163</v>
      </c>
      <c r="E1069" t="s">
        <v>355</v>
      </c>
      <c r="F1069" t="s">
        <v>2083</v>
      </c>
      <c r="G1069" t="s">
        <v>3164</v>
      </c>
      <c r="H1069" t="s">
        <v>70</v>
      </c>
      <c r="I1069" t="s">
        <v>0</v>
      </c>
      <c r="J1069" t="s">
        <v>0</v>
      </c>
      <c r="K1069">
        <v>44</v>
      </c>
      <c r="L1069">
        <v>0</v>
      </c>
      <c r="M1069">
        <v>59</v>
      </c>
      <c r="N1069" t="s">
        <v>0</v>
      </c>
      <c r="O1069" t="s">
        <v>0</v>
      </c>
      <c r="P1069" t="s">
        <v>3165</v>
      </c>
      <c r="Q1069" t="s">
        <v>3166</v>
      </c>
      <c r="R1069" t="s">
        <v>30</v>
      </c>
      <c r="S1069" t="s">
        <v>0</v>
      </c>
      <c r="T1069" t="s">
        <v>0</v>
      </c>
      <c r="U1069" t="s">
        <v>0</v>
      </c>
    </row>
    <row r="1070" spans="1:21">
      <c r="A1070" t="s">
        <v>21</v>
      </c>
      <c r="B1070">
        <v>1068</v>
      </c>
      <c r="C1070" t="str">
        <f t="shared" si="23"/>
        <v>Абибуллаев Мемет Серверович (ОМР)</v>
      </c>
      <c r="D1070" t="s">
        <v>3167</v>
      </c>
      <c r="E1070" t="s">
        <v>23</v>
      </c>
      <c r="F1070" t="s">
        <v>388</v>
      </c>
      <c r="G1070" t="s">
        <v>3168</v>
      </c>
      <c r="H1070" t="s">
        <v>3169</v>
      </c>
      <c r="I1070" t="s">
        <v>0</v>
      </c>
      <c r="J1070">
        <v>1</v>
      </c>
      <c r="K1070">
        <v>23</v>
      </c>
      <c r="L1070">
        <v>0</v>
      </c>
      <c r="M1070">
        <v>23</v>
      </c>
      <c r="N1070" t="s">
        <v>252</v>
      </c>
      <c r="O1070" t="s">
        <v>226</v>
      </c>
      <c r="P1070" t="s">
        <v>3165</v>
      </c>
      <c r="Q1070" t="s">
        <v>3166</v>
      </c>
      <c r="R1070" t="s">
        <v>30</v>
      </c>
      <c r="S1070" t="s">
        <v>0</v>
      </c>
      <c r="T1070" t="s">
        <v>0</v>
      </c>
      <c r="U1070" t="s">
        <v>0</v>
      </c>
    </row>
    <row r="1071" spans="1:21">
      <c r="A1071" t="s">
        <v>21</v>
      </c>
      <c r="B1071">
        <v>1069</v>
      </c>
      <c r="C1071" t="str">
        <f t="shared" si="23"/>
        <v>Аганов Сергей Иванович (ШТС)</v>
      </c>
      <c r="D1071" t="s">
        <v>3170</v>
      </c>
      <c r="E1071" t="s">
        <v>32</v>
      </c>
      <c r="F1071" t="s">
        <v>94</v>
      </c>
      <c r="G1071" t="s">
        <v>3171</v>
      </c>
      <c r="H1071" t="s">
        <v>3172</v>
      </c>
      <c r="I1071" t="s">
        <v>0</v>
      </c>
      <c r="J1071">
        <v>0.5</v>
      </c>
      <c r="K1071">
        <v>3</v>
      </c>
      <c r="L1071">
        <v>23</v>
      </c>
      <c r="M1071">
        <v>23</v>
      </c>
      <c r="N1071" t="s">
        <v>36</v>
      </c>
      <c r="O1071" t="s">
        <v>37</v>
      </c>
      <c r="P1071" t="s">
        <v>3165</v>
      </c>
      <c r="Q1071" t="s">
        <v>3173</v>
      </c>
      <c r="R1071" t="s">
        <v>30</v>
      </c>
      <c r="S1071" t="s">
        <v>0</v>
      </c>
      <c r="T1071" t="s">
        <v>0</v>
      </c>
      <c r="U1071" t="s">
        <v>0</v>
      </c>
    </row>
    <row r="1072" spans="1:21">
      <c r="A1072" t="s">
        <v>21</v>
      </c>
      <c r="B1072">
        <v>1070</v>
      </c>
      <c r="C1072" t="str">
        <f t="shared" si="23"/>
        <v>Адаманова Зейнеб Османовна (ГПХ)</v>
      </c>
      <c r="D1072" t="s">
        <v>3174</v>
      </c>
      <c r="E1072" t="s">
        <v>355</v>
      </c>
      <c r="F1072" t="s">
        <v>3175</v>
      </c>
      <c r="G1072" t="s">
        <v>3176</v>
      </c>
      <c r="H1072" t="s">
        <v>70</v>
      </c>
      <c r="I1072" t="s">
        <v>0</v>
      </c>
      <c r="J1072" t="s">
        <v>0</v>
      </c>
      <c r="K1072">
        <v>27</v>
      </c>
      <c r="L1072">
        <v>0</v>
      </c>
      <c r="M1072">
        <v>31</v>
      </c>
      <c r="N1072" t="s">
        <v>0</v>
      </c>
      <c r="O1072" t="s">
        <v>0</v>
      </c>
      <c r="P1072" t="s">
        <v>3165</v>
      </c>
      <c r="Q1072" t="s">
        <v>3177</v>
      </c>
      <c r="R1072" t="s">
        <v>30</v>
      </c>
      <c r="S1072" t="s">
        <v>0</v>
      </c>
      <c r="T1072" t="s">
        <v>0</v>
      </c>
      <c r="U1072" t="s">
        <v>0</v>
      </c>
    </row>
    <row r="1073" spans="1:21">
      <c r="A1073" t="s">
        <v>21</v>
      </c>
      <c r="B1073">
        <v>1071</v>
      </c>
      <c r="C1073" t="str">
        <f t="shared" si="23"/>
        <v>Акименко Павел Иванович (ГПХ)</v>
      </c>
      <c r="D1073" t="s">
        <v>3178</v>
      </c>
      <c r="E1073" t="s">
        <v>355</v>
      </c>
      <c r="F1073" t="s">
        <v>780</v>
      </c>
      <c r="G1073" t="s">
        <v>3179</v>
      </c>
      <c r="H1073" t="s">
        <v>70</v>
      </c>
      <c r="I1073" t="s">
        <v>0</v>
      </c>
      <c r="J1073" t="s">
        <v>0</v>
      </c>
      <c r="K1073">
        <v>3</v>
      </c>
      <c r="L1073">
        <v>17</v>
      </c>
      <c r="M1073">
        <v>25</v>
      </c>
      <c r="N1073" t="s">
        <v>0</v>
      </c>
      <c r="O1073" t="s">
        <v>0</v>
      </c>
      <c r="P1073" t="s">
        <v>3165</v>
      </c>
      <c r="Q1073" t="s">
        <v>3177</v>
      </c>
      <c r="R1073" t="s">
        <v>30</v>
      </c>
      <c r="S1073" t="s">
        <v>0</v>
      </c>
      <c r="T1073" t="s">
        <v>0</v>
      </c>
      <c r="U1073" t="s">
        <v>0</v>
      </c>
    </row>
    <row r="1074" spans="1:21">
      <c r="A1074" t="s">
        <v>21</v>
      </c>
      <c r="B1074">
        <v>1072</v>
      </c>
      <c r="C1074" t="str">
        <f t="shared" si="23"/>
        <v>Аметова Эльмаз Исметовна (ОМР)</v>
      </c>
      <c r="D1074" t="s">
        <v>3180</v>
      </c>
      <c r="E1074" t="s">
        <v>23</v>
      </c>
      <c r="F1074" t="s">
        <v>780</v>
      </c>
      <c r="G1074" t="s">
        <v>3181</v>
      </c>
      <c r="H1074" t="s">
        <v>3182</v>
      </c>
      <c r="I1074" t="s">
        <v>0</v>
      </c>
      <c r="J1074">
        <v>1</v>
      </c>
      <c r="K1074">
        <v>12</v>
      </c>
      <c r="L1074">
        <v>0</v>
      </c>
      <c r="M1074">
        <v>15</v>
      </c>
      <c r="N1074" t="s">
        <v>391</v>
      </c>
      <c r="O1074" t="s">
        <v>551</v>
      </c>
      <c r="P1074" t="s">
        <v>3165</v>
      </c>
      <c r="Q1074" t="s">
        <v>3173</v>
      </c>
      <c r="R1074" t="s">
        <v>30</v>
      </c>
      <c r="S1074" t="s">
        <v>0</v>
      </c>
      <c r="T1074" t="s">
        <v>0</v>
      </c>
      <c r="U1074" t="s">
        <v>0</v>
      </c>
    </row>
    <row r="1075" spans="1:21">
      <c r="A1075" t="s">
        <v>21</v>
      </c>
      <c r="B1075">
        <v>1073</v>
      </c>
      <c r="C1075" t="str">
        <f t="shared" si="23"/>
        <v>Андраш Елена Анатольевна (ГПХ)</v>
      </c>
      <c r="D1075" t="s">
        <v>3183</v>
      </c>
      <c r="E1075" t="s">
        <v>355</v>
      </c>
      <c r="F1075" t="s">
        <v>3184</v>
      </c>
      <c r="G1075" t="s">
        <v>3185</v>
      </c>
      <c r="H1075" t="s">
        <v>70</v>
      </c>
      <c r="I1075" t="s">
        <v>0</v>
      </c>
      <c r="J1075" t="s">
        <v>0</v>
      </c>
      <c r="K1075">
        <v>0</v>
      </c>
      <c r="L1075">
        <v>7</v>
      </c>
      <c r="M1075">
        <v>7</v>
      </c>
      <c r="N1075" t="s">
        <v>0</v>
      </c>
      <c r="O1075" t="s">
        <v>0</v>
      </c>
      <c r="P1075" t="s">
        <v>3165</v>
      </c>
      <c r="Q1075" t="s">
        <v>3177</v>
      </c>
      <c r="R1075" t="s">
        <v>0</v>
      </c>
      <c r="S1075" t="s">
        <v>0</v>
      </c>
      <c r="T1075" t="s">
        <v>0</v>
      </c>
      <c r="U1075" t="s">
        <v>3186</v>
      </c>
    </row>
    <row r="1076" spans="1:21">
      <c r="A1076" t="s">
        <v>21</v>
      </c>
      <c r="B1076">
        <v>1074</v>
      </c>
      <c r="C1076" t="str">
        <f t="shared" si="23"/>
        <v>Андрющенко Елена Станиславовна (ОМР)</v>
      </c>
      <c r="D1076" t="s">
        <v>3187</v>
      </c>
      <c r="E1076" t="s">
        <v>23</v>
      </c>
      <c r="F1076" t="s">
        <v>94</v>
      </c>
      <c r="G1076" t="s">
        <v>3188</v>
      </c>
      <c r="H1076" t="s">
        <v>3189</v>
      </c>
      <c r="I1076" t="s">
        <v>0</v>
      </c>
      <c r="J1076">
        <v>1</v>
      </c>
      <c r="K1076">
        <v>22</v>
      </c>
      <c r="L1076">
        <v>0</v>
      </c>
      <c r="M1076">
        <v>33</v>
      </c>
      <c r="N1076" t="s">
        <v>162</v>
      </c>
      <c r="O1076" t="s">
        <v>391</v>
      </c>
      <c r="P1076" t="s">
        <v>3165</v>
      </c>
      <c r="Q1076" t="s">
        <v>3190</v>
      </c>
      <c r="R1076" t="s">
        <v>30</v>
      </c>
      <c r="S1076" t="s">
        <v>0</v>
      </c>
      <c r="T1076" t="s">
        <v>0</v>
      </c>
      <c r="U1076" t="s">
        <v>0</v>
      </c>
    </row>
    <row r="1077" spans="1:21">
      <c r="A1077" t="s">
        <v>21</v>
      </c>
      <c r="B1077">
        <v>1075</v>
      </c>
      <c r="C1077" t="str">
        <f t="shared" si="23"/>
        <v>Анисимова Наталья Юрьевна (ОМР)</v>
      </c>
      <c r="D1077" t="s">
        <v>3191</v>
      </c>
      <c r="E1077" t="s">
        <v>23</v>
      </c>
      <c r="F1077" t="s">
        <v>388</v>
      </c>
      <c r="G1077" t="s">
        <v>3192</v>
      </c>
      <c r="H1077" t="s">
        <v>3193</v>
      </c>
      <c r="I1077" t="s">
        <v>0</v>
      </c>
      <c r="J1077">
        <v>1</v>
      </c>
      <c r="K1077">
        <v>13</v>
      </c>
      <c r="L1077">
        <v>0</v>
      </c>
      <c r="M1077">
        <v>28</v>
      </c>
      <c r="N1077" t="s">
        <v>3194</v>
      </c>
      <c r="O1077" t="s">
        <v>2724</v>
      </c>
      <c r="P1077" t="s">
        <v>3165</v>
      </c>
      <c r="Q1077" t="s">
        <v>3195</v>
      </c>
      <c r="R1077" t="s">
        <v>30</v>
      </c>
      <c r="S1077" t="s">
        <v>0</v>
      </c>
      <c r="T1077" t="s">
        <v>0</v>
      </c>
      <c r="U1077" t="s">
        <v>0</v>
      </c>
    </row>
    <row r="1078" spans="1:21">
      <c r="A1078" t="s">
        <v>21</v>
      </c>
      <c r="B1078">
        <v>1076</v>
      </c>
      <c r="C1078" t="str">
        <f t="shared" si="23"/>
        <v>Антонова Алёна Александровна (ОМР)</v>
      </c>
      <c r="D1078" t="s">
        <v>3196</v>
      </c>
      <c r="E1078" t="s">
        <v>23</v>
      </c>
      <c r="F1078" t="s">
        <v>780</v>
      </c>
      <c r="G1078" t="s">
        <v>3197</v>
      </c>
      <c r="H1078" t="s">
        <v>3198</v>
      </c>
      <c r="I1078" t="s">
        <v>0</v>
      </c>
      <c r="J1078">
        <v>1</v>
      </c>
      <c r="K1078">
        <v>7</v>
      </c>
      <c r="L1078">
        <v>0</v>
      </c>
      <c r="M1078">
        <v>12</v>
      </c>
      <c r="N1078" t="s">
        <v>75</v>
      </c>
      <c r="O1078" t="s">
        <v>76</v>
      </c>
      <c r="P1078" t="s">
        <v>3165</v>
      </c>
      <c r="Q1078" t="s">
        <v>3199</v>
      </c>
      <c r="R1078" t="s">
        <v>30</v>
      </c>
      <c r="S1078" t="s">
        <v>0</v>
      </c>
      <c r="T1078" t="s">
        <v>0</v>
      </c>
      <c r="U1078" t="s">
        <v>0</v>
      </c>
    </row>
    <row r="1079" spans="1:21">
      <c r="A1079" t="s">
        <v>21</v>
      </c>
      <c r="B1079">
        <v>1077</v>
      </c>
      <c r="C1079" t="str">
        <f t="shared" si="23"/>
        <v>Апалько Анна Александровна (ШТС)</v>
      </c>
      <c r="D1079" t="s">
        <v>3200</v>
      </c>
      <c r="E1079" t="s">
        <v>32</v>
      </c>
      <c r="F1079" t="s">
        <v>94</v>
      </c>
      <c r="G1079" t="s">
        <v>3201</v>
      </c>
      <c r="H1079" t="s">
        <v>3202</v>
      </c>
      <c r="I1079" t="s">
        <v>0</v>
      </c>
      <c r="J1079">
        <v>0.5</v>
      </c>
      <c r="K1079">
        <v>2</v>
      </c>
      <c r="L1079">
        <v>18</v>
      </c>
      <c r="M1079">
        <v>18</v>
      </c>
      <c r="N1079" t="s">
        <v>36</v>
      </c>
      <c r="O1079" t="s">
        <v>37</v>
      </c>
      <c r="P1079" t="s">
        <v>3165</v>
      </c>
      <c r="Q1079" t="s">
        <v>3203</v>
      </c>
      <c r="R1079" t="s">
        <v>3204</v>
      </c>
      <c r="S1079" t="s">
        <v>3205</v>
      </c>
      <c r="T1079" t="s">
        <v>3206</v>
      </c>
      <c r="U1079" t="s">
        <v>3207</v>
      </c>
    </row>
    <row r="1080" spans="1:21">
      <c r="A1080" t="s">
        <v>21</v>
      </c>
      <c r="B1080">
        <v>1078</v>
      </c>
      <c r="C1080" t="str">
        <f t="shared" si="23"/>
        <v>Артюхова Инга Валентиновна (ОМР)</v>
      </c>
      <c r="D1080" t="s">
        <v>3208</v>
      </c>
      <c r="E1080" t="s">
        <v>23</v>
      </c>
      <c r="F1080" t="s">
        <v>388</v>
      </c>
      <c r="G1080" t="s">
        <v>3209</v>
      </c>
      <c r="H1080" t="s">
        <v>3210</v>
      </c>
      <c r="I1080" t="s">
        <v>0</v>
      </c>
      <c r="J1080">
        <v>1</v>
      </c>
      <c r="K1080">
        <v>15</v>
      </c>
      <c r="L1080">
        <v>0</v>
      </c>
      <c r="M1080">
        <v>15</v>
      </c>
      <c r="N1080" t="s">
        <v>124</v>
      </c>
      <c r="O1080" t="s">
        <v>125</v>
      </c>
      <c r="P1080" t="s">
        <v>3165</v>
      </c>
      <c r="Q1080" t="s">
        <v>3177</v>
      </c>
      <c r="R1080" t="s">
        <v>30</v>
      </c>
      <c r="S1080" t="s">
        <v>0</v>
      </c>
      <c r="T1080" t="s">
        <v>0</v>
      </c>
      <c r="U1080" t="s">
        <v>0</v>
      </c>
    </row>
    <row r="1081" spans="1:21">
      <c r="A1081" t="s">
        <v>21</v>
      </c>
      <c r="B1081">
        <v>1079</v>
      </c>
      <c r="C1081" t="str">
        <f t="shared" si="23"/>
        <v>Афанасьева Оксана Юрьевна  (ШТС)</v>
      </c>
      <c r="D1081" t="s">
        <v>3211</v>
      </c>
      <c r="E1081" t="s">
        <v>32</v>
      </c>
      <c r="F1081" t="s">
        <v>24</v>
      </c>
      <c r="G1081" t="s">
        <v>3212</v>
      </c>
      <c r="H1081" t="s">
        <v>3213</v>
      </c>
      <c r="I1081" t="s">
        <v>0</v>
      </c>
      <c r="J1081">
        <v>0.5</v>
      </c>
      <c r="K1081">
        <v>0</v>
      </c>
      <c r="L1081">
        <v>6</v>
      </c>
      <c r="M1081">
        <v>6</v>
      </c>
      <c r="N1081" t="s">
        <v>36</v>
      </c>
      <c r="O1081" t="s">
        <v>37</v>
      </c>
      <c r="P1081" t="s">
        <v>3165</v>
      </c>
      <c r="Q1081" t="s">
        <v>3173</v>
      </c>
      <c r="R1081" t="s">
        <v>30</v>
      </c>
      <c r="S1081" t="s">
        <v>0</v>
      </c>
      <c r="T1081" t="s">
        <v>0</v>
      </c>
      <c r="U1081" t="s">
        <v>0</v>
      </c>
    </row>
    <row r="1082" spans="1:21">
      <c r="A1082" t="s">
        <v>21</v>
      </c>
      <c r="B1082">
        <v>1080</v>
      </c>
      <c r="C1082" t="str">
        <f t="shared" si="23"/>
        <v>Бабин Максим Михайлович (ОМР)</v>
      </c>
      <c r="D1082" t="s">
        <v>3214</v>
      </c>
      <c r="E1082" t="s">
        <v>23</v>
      </c>
      <c r="F1082" t="s">
        <v>24</v>
      </c>
      <c r="G1082" t="s">
        <v>3215</v>
      </c>
      <c r="H1082" t="s">
        <v>3216</v>
      </c>
      <c r="I1082" t="s">
        <v>0</v>
      </c>
      <c r="J1082">
        <v>1</v>
      </c>
      <c r="K1082">
        <v>4</v>
      </c>
      <c r="L1082">
        <v>0</v>
      </c>
      <c r="M1082">
        <v>8</v>
      </c>
      <c r="N1082" t="s">
        <v>391</v>
      </c>
      <c r="O1082" t="s">
        <v>227</v>
      </c>
      <c r="P1082" t="s">
        <v>3165</v>
      </c>
      <c r="Q1082" t="s">
        <v>3166</v>
      </c>
      <c r="R1082" t="s">
        <v>30</v>
      </c>
      <c r="S1082" t="s">
        <v>0</v>
      </c>
      <c r="T1082" t="s">
        <v>0</v>
      </c>
      <c r="U1082" t="s">
        <v>0</v>
      </c>
    </row>
    <row r="1083" spans="1:21">
      <c r="A1083" t="s">
        <v>21</v>
      </c>
      <c r="B1083">
        <v>1081</v>
      </c>
      <c r="C1083" t="str">
        <f t="shared" si="23"/>
        <v>Бабич Наталья Владимировна (ГПХ)</v>
      </c>
      <c r="D1083" t="s">
        <v>3217</v>
      </c>
      <c r="E1083" t="s">
        <v>355</v>
      </c>
      <c r="F1083" t="s">
        <v>264</v>
      </c>
      <c r="G1083" t="s">
        <v>3218</v>
      </c>
      <c r="H1083" t="s">
        <v>70</v>
      </c>
      <c r="I1083" t="s">
        <v>0</v>
      </c>
      <c r="J1083" t="s">
        <v>0</v>
      </c>
      <c r="K1083">
        <v>0</v>
      </c>
      <c r="L1083">
        <v>5</v>
      </c>
      <c r="M1083">
        <v>20</v>
      </c>
      <c r="N1083" t="s">
        <v>0</v>
      </c>
      <c r="O1083" t="s">
        <v>0</v>
      </c>
      <c r="P1083" t="s">
        <v>3165</v>
      </c>
      <c r="Q1083" t="s">
        <v>3199</v>
      </c>
      <c r="R1083" t="s">
        <v>3219</v>
      </c>
      <c r="S1083" t="s">
        <v>3220</v>
      </c>
      <c r="T1083" t="s">
        <v>23</v>
      </c>
      <c r="U1083" t="s">
        <v>3221</v>
      </c>
    </row>
    <row r="1084" spans="1:21">
      <c r="A1084" t="s">
        <v>21</v>
      </c>
      <c r="B1084">
        <v>1082</v>
      </c>
      <c r="C1084" t="str">
        <f t="shared" si="23"/>
        <v>Байракова Ирина Викторовна (ОМР)</v>
      </c>
      <c r="D1084" t="s">
        <v>3222</v>
      </c>
      <c r="E1084" t="s">
        <v>23</v>
      </c>
      <c r="F1084" t="s">
        <v>388</v>
      </c>
      <c r="G1084" t="s">
        <v>3223</v>
      </c>
      <c r="H1084" t="s">
        <v>3224</v>
      </c>
      <c r="I1084" t="s">
        <v>0</v>
      </c>
      <c r="J1084">
        <v>1</v>
      </c>
      <c r="K1084">
        <v>20</v>
      </c>
      <c r="L1084">
        <v>0</v>
      </c>
      <c r="M1084">
        <v>0</v>
      </c>
      <c r="N1084" t="s">
        <v>121</v>
      </c>
      <c r="O1084" t="s">
        <v>121</v>
      </c>
      <c r="P1084" t="s">
        <v>3165</v>
      </c>
      <c r="Q1084" t="s">
        <v>3190</v>
      </c>
      <c r="R1084" t="s">
        <v>30</v>
      </c>
      <c r="S1084" t="s">
        <v>0</v>
      </c>
      <c r="T1084" t="s">
        <v>0</v>
      </c>
      <c r="U1084" t="s">
        <v>0</v>
      </c>
    </row>
    <row r="1085" spans="1:21">
      <c r="A1085" t="s">
        <v>21</v>
      </c>
      <c r="B1085">
        <v>1083</v>
      </c>
      <c r="C1085" t="str">
        <f t="shared" si="23"/>
        <v>Байракова Ирина Викторовна (ОМР)</v>
      </c>
      <c r="D1085" t="s">
        <v>3222</v>
      </c>
      <c r="E1085" t="s">
        <v>23</v>
      </c>
      <c r="F1085" t="s">
        <v>388</v>
      </c>
      <c r="G1085" t="s">
        <v>3201</v>
      </c>
      <c r="H1085" t="s">
        <v>3225</v>
      </c>
      <c r="I1085" t="s">
        <v>0</v>
      </c>
      <c r="J1085">
        <v>1</v>
      </c>
      <c r="K1085">
        <v>18</v>
      </c>
      <c r="L1085">
        <v>0</v>
      </c>
      <c r="M1085">
        <v>33</v>
      </c>
      <c r="N1085" t="s">
        <v>243</v>
      </c>
      <c r="O1085" t="s">
        <v>200</v>
      </c>
      <c r="P1085" t="s">
        <v>3165</v>
      </c>
      <c r="Q1085" t="s">
        <v>3190</v>
      </c>
      <c r="R1085" t="s">
        <v>30</v>
      </c>
      <c r="S1085" t="s">
        <v>0</v>
      </c>
      <c r="T1085" t="s">
        <v>0</v>
      </c>
      <c r="U1085" t="s">
        <v>0</v>
      </c>
    </row>
    <row r="1086" spans="1:21">
      <c r="A1086" t="s">
        <v>21</v>
      </c>
      <c r="B1086">
        <v>1084</v>
      </c>
      <c r="C1086" t="str">
        <f t="shared" si="23"/>
        <v>Балко Сергей Вячеславович (ОМР)</v>
      </c>
      <c r="D1086" t="s">
        <v>3226</v>
      </c>
      <c r="E1086" t="s">
        <v>23</v>
      </c>
      <c r="F1086" t="s">
        <v>780</v>
      </c>
      <c r="G1086" t="s">
        <v>3227</v>
      </c>
      <c r="H1086" t="s">
        <v>3228</v>
      </c>
      <c r="I1086" t="s">
        <v>0</v>
      </c>
      <c r="J1086">
        <v>1</v>
      </c>
      <c r="K1086">
        <v>16</v>
      </c>
      <c r="L1086">
        <v>0</v>
      </c>
      <c r="M1086">
        <v>16</v>
      </c>
      <c r="N1086" t="s">
        <v>155</v>
      </c>
      <c r="O1086" t="s">
        <v>156</v>
      </c>
      <c r="P1086" t="s">
        <v>3165</v>
      </c>
      <c r="Q1086" t="s">
        <v>3173</v>
      </c>
      <c r="R1086" t="s">
        <v>30</v>
      </c>
      <c r="S1086" t="s">
        <v>0</v>
      </c>
      <c r="T1086" t="s">
        <v>0</v>
      </c>
      <c r="U1086" t="s">
        <v>0</v>
      </c>
    </row>
    <row r="1087" spans="1:21">
      <c r="A1087" t="s">
        <v>21</v>
      </c>
      <c r="B1087">
        <v>1085</v>
      </c>
      <c r="C1087" t="str">
        <f t="shared" si="23"/>
        <v>Барсегян Ашот Георгиевич (ВВС)</v>
      </c>
      <c r="D1087" t="s">
        <v>3229</v>
      </c>
      <c r="E1087" t="s">
        <v>69</v>
      </c>
      <c r="F1087" t="s">
        <v>388</v>
      </c>
      <c r="G1087" t="s">
        <v>3081</v>
      </c>
      <c r="H1087" t="s">
        <v>3230</v>
      </c>
      <c r="I1087" t="s">
        <v>0</v>
      </c>
      <c r="J1087">
        <v>0.5</v>
      </c>
      <c r="K1087">
        <v>14</v>
      </c>
      <c r="L1087">
        <v>0</v>
      </c>
      <c r="M1087">
        <v>18</v>
      </c>
      <c r="N1087" t="s">
        <v>27</v>
      </c>
      <c r="O1087" t="s">
        <v>28</v>
      </c>
      <c r="P1087" t="s">
        <v>3165</v>
      </c>
      <c r="Q1087" t="s">
        <v>3231</v>
      </c>
      <c r="R1087" t="s">
        <v>30</v>
      </c>
      <c r="S1087" t="s">
        <v>0</v>
      </c>
      <c r="T1087" t="s">
        <v>0</v>
      </c>
      <c r="U1087" t="s">
        <v>0</v>
      </c>
    </row>
    <row r="1088" spans="1:21">
      <c r="A1088" t="s">
        <v>21</v>
      </c>
      <c r="B1088">
        <v>1086</v>
      </c>
      <c r="C1088" t="str">
        <f t="shared" si="23"/>
        <v>Безматерных Виктор Григорьевич (ОМР)</v>
      </c>
      <c r="D1088" t="s">
        <v>3232</v>
      </c>
      <c r="E1088" t="s">
        <v>23</v>
      </c>
      <c r="F1088" t="s">
        <v>780</v>
      </c>
      <c r="G1088" t="s">
        <v>1704</v>
      </c>
      <c r="H1088" t="s">
        <v>3233</v>
      </c>
      <c r="I1088" t="s">
        <v>0</v>
      </c>
      <c r="J1088">
        <v>0.75</v>
      </c>
      <c r="K1088">
        <v>37</v>
      </c>
      <c r="L1088">
        <v>0</v>
      </c>
      <c r="M1088">
        <v>40</v>
      </c>
      <c r="N1088" t="s">
        <v>27</v>
      </c>
      <c r="O1088" t="s">
        <v>28</v>
      </c>
      <c r="P1088" t="s">
        <v>3165</v>
      </c>
      <c r="Q1088" t="s">
        <v>3190</v>
      </c>
      <c r="R1088" t="s">
        <v>30</v>
      </c>
      <c r="S1088" t="s">
        <v>0</v>
      </c>
      <c r="T1088" t="s">
        <v>0</v>
      </c>
      <c r="U1088" t="s">
        <v>0</v>
      </c>
    </row>
    <row r="1089" spans="1:21">
      <c r="A1089" t="s">
        <v>21</v>
      </c>
      <c r="B1089">
        <v>1087</v>
      </c>
      <c r="C1089" t="str">
        <f t="shared" si="23"/>
        <v>Бекирова Севиль Эскендеровна (ОМР)</v>
      </c>
      <c r="D1089" t="s">
        <v>3234</v>
      </c>
      <c r="E1089" t="s">
        <v>23</v>
      </c>
      <c r="F1089" t="s">
        <v>780</v>
      </c>
      <c r="G1089" t="s">
        <v>3235</v>
      </c>
      <c r="H1089" t="s">
        <v>3236</v>
      </c>
      <c r="I1089" t="s">
        <v>0</v>
      </c>
      <c r="J1089">
        <v>1</v>
      </c>
      <c r="K1089">
        <v>7</v>
      </c>
      <c r="L1089">
        <v>0</v>
      </c>
      <c r="M1089">
        <v>7</v>
      </c>
      <c r="N1089" t="s">
        <v>162</v>
      </c>
      <c r="O1089" t="s">
        <v>226</v>
      </c>
      <c r="P1089" t="s">
        <v>3165</v>
      </c>
      <c r="Q1089" t="s">
        <v>3166</v>
      </c>
      <c r="R1089" t="s">
        <v>30</v>
      </c>
      <c r="S1089" t="s">
        <v>0</v>
      </c>
      <c r="T1089" t="s">
        <v>0</v>
      </c>
      <c r="U1089" t="s">
        <v>0</v>
      </c>
    </row>
    <row r="1090" spans="1:21">
      <c r="A1090" t="s">
        <v>21</v>
      </c>
      <c r="B1090">
        <v>1088</v>
      </c>
      <c r="C1090" t="str">
        <f t="shared" si="23"/>
        <v>Блажевич Олег Георгиевич (ОМР)</v>
      </c>
      <c r="D1090" t="s">
        <v>3237</v>
      </c>
      <c r="E1090" t="s">
        <v>23</v>
      </c>
      <c r="F1090" t="s">
        <v>780</v>
      </c>
      <c r="G1090" t="s">
        <v>3238</v>
      </c>
      <c r="H1090" t="s">
        <v>3239</v>
      </c>
      <c r="I1090" t="s">
        <v>0</v>
      </c>
      <c r="J1090">
        <v>1</v>
      </c>
      <c r="K1090">
        <v>20</v>
      </c>
      <c r="L1090">
        <v>0</v>
      </c>
      <c r="M1090">
        <v>21</v>
      </c>
      <c r="N1090" t="s">
        <v>27</v>
      </c>
      <c r="O1090" t="s">
        <v>28</v>
      </c>
      <c r="P1090" t="s">
        <v>3165</v>
      </c>
      <c r="Q1090" t="s">
        <v>3166</v>
      </c>
      <c r="R1090" t="s">
        <v>30</v>
      </c>
      <c r="S1090" t="s">
        <v>0</v>
      </c>
      <c r="T1090" t="s">
        <v>0</v>
      </c>
      <c r="U1090" t="s">
        <v>0</v>
      </c>
    </row>
    <row r="1091" spans="1:21">
      <c r="A1091" t="s">
        <v>21</v>
      </c>
      <c r="B1091">
        <v>1089</v>
      </c>
      <c r="C1091" t="str">
        <f t="shared" si="23"/>
        <v>Бобарыкина Елена Николаевна (ОМР)</v>
      </c>
      <c r="D1091" t="s">
        <v>3240</v>
      </c>
      <c r="E1091" t="s">
        <v>23</v>
      </c>
      <c r="F1091" t="s">
        <v>780</v>
      </c>
      <c r="G1091" t="s">
        <v>3241</v>
      </c>
      <c r="H1091" t="s">
        <v>3242</v>
      </c>
      <c r="I1091" t="s">
        <v>0</v>
      </c>
      <c r="J1091">
        <v>1</v>
      </c>
      <c r="K1091">
        <v>24</v>
      </c>
      <c r="L1091">
        <v>0</v>
      </c>
      <c r="M1091">
        <v>34</v>
      </c>
      <c r="N1091" t="s">
        <v>210</v>
      </c>
      <c r="O1091" t="s">
        <v>162</v>
      </c>
      <c r="P1091" t="s">
        <v>3165</v>
      </c>
      <c r="Q1091" t="s">
        <v>3243</v>
      </c>
      <c r="R1091" t="s">
        <v>0</v>
      </c>
      <c r="S1091" t="s">
        <v>0</v>
      </c>
      <c r="T1091" t="s">
        <v>0</v>
      </c>
      <c r="U1091" t="s">
        <v>190</v>
      </c>
    </row>
    <row r="1092" spans="1:21">
      <c r="A1092" t="s">
        <v>21</v>
      </c>
      <c r="B1092">
        <v>1090</v>
      </c>
      <c r="C1092" t="str">
        <f t="shared" si="23"/>
        <v>Богданова Жаннета Анатольевна (ОМР)</v>
      </c>
      <c r="D1092" t="s">
        <v>3244</v>
      </c>
      <c r="E1092" t="s">
        <v>23</v>
      </c>
      <c r="F1092" t="s">
        <v>388</v>
      </c>
      <c r="G1092" t="s">
        <v>3245</v>
      </c>
      <c r="H1092" t="s">
        <v>3246</v>
      </c>
      <c r="I1092" t="s">
        <v>0</v>
      </c>
      <c r="J1092">
        <v>1</v>
      </c>
      <c r="K1092">
        <v>18</v>
      </c>
      <c r="L1092">
        <v>0</v>
      </c>
      <c r="M1092">
        <v>27</v>
      </c>
      <c r="N1092" t="s">
        <v>27</v>
      </c>
      <c r="O1092" t="s">
        <v>28</v>
      </c>
      <c r="P1092" t="s">
        <v>3165</v>
      </c>
      <c r="Q1092" t="s">
        <v>3203</v>
      </c>
      <c r="R1092" t="s">
        <v>30</v>
      </c>
      <c r="S1092" t="s">
        <v>0</v>
      </c>
      <c r="T1092" t="s">
        <v>0</v>
      </c>
      <c r="U1092" t="s">
        <v>0</v>
      </c>
    </row>
    <row r="1093" spans="1:21">
      <c r="A1093" t="s">
        <v>21</v>
      </c>
      <c r="B1093">
        <v>1091</v>
      </c>
      <c r="C1093" t="str">
        <f t="shared" ref="C1093:C1124" si="24">_xlfn.CONCAT(D1093," ",IF(E1093="Основное место работы","(ОМР)",IF(E1093="Внутреннее совместительство","(ВВС)",IF(E1093="Внешнее совместительство","(ШТС)","(ГПХ)"))))</f>
        <v>Богомолова Елена Анатольевна (ОМР)</v>
      </c>
      <c r="D1093" t="s">
        <v>3247</v>
      </c>
      <c r="E1093" t="s">
        <v>23</v>
      </c>
      <c r="F1093" t="s">
        <v>780</v>
      </c>
      <c r="G1093" t="s">
        <v>3181</v>
      </c>
      <c r="H1093" t="s">
        <v>3248</v>
      </c>
      <c r="I1093" t="s">
        <v>0</v>
      </c>
      <c r="J1093">
        <v>0.75</v>
      </c>
      <c r="K1093">
        <v>10</v>
      </c>
      <c r="L1093">
        <v>0</v>
      </c>
      <c r="M1093">
        <v>13</v>
      </c>
      <c r="N1093" t="s">
        <v>27</v>
      </c>
      <c r="O1093" t="s">
        <v>28</v>
      </c>
      <c r="P1093" t="s">
        <v>3165</v>
      </c>
      <c r="Q1093" t="s">
        <v>3203</v>
      </c>
      <c r="R1093" t="s">
        <v>30</v>
      </c>
      <c r="S1093" t="s">
        <v>0</v>
      </c>
      <c r="T1093" t="s">
        <v>0</v>
      </c>
      <c r="U1093" t="s">
        <v>0</v>
      </c>
    </row>
    <row r="1094" spans="1:21">
      <c r="A1094" t="s">
        <v>21</v>
      </c>
      <c r="B1094">
        <v>1092</v>
      </c>
      <c r="C1094" t="str">
        <f t="shared" si="24"/>
        <v>Бондарь Александр Петрович (ОМР)</v>
      </c>
      <c r="D1094" t="s">
        <v>3249</v>
      </c>
      <c r="E1094" t="s">
        <v>23</v>
      </c>
      <c r="F1094" t="s">
        <v>388</v>
      </c>
      <c r="G1094" t="s">
        <v>3250</v>
      </c>
      <c r="H1094" t="s">
        <v>3251</v>
      </c>
      <c r="I1094" t="s">
        <v>0</v>
      </c>
      <c r="J1094">
        <v>1</v>
      </c>
      <c r="K1094">
        <v>24</v>
      </c>
      <c r="L1094">
        <v>0</v>
      </c>
      <c r="M1094">
        <v>24</v>
      </c>
      <c r="N1094" t="s">
        <v>226</v>
      </c>
      <c r="O1094" t="s">
        <v>227</v>
      </c>
      <c r="P1094" t="s">
        <v>3165</v>
      </c>
      <c r="Q1094" t="s">
        <v>3166</v>
      </c>
      <c r="R1094" t="s">
        <v>30</v>
      </c>
      <c r="S1094" t="s">
        <v>0</v>
      </c>
      <c r="T1094" t="s">
        <v>0</v>
      </c>
      <c r="U1094" t="s">
        <v>0</v>
      </c>
    </row>
    <row r="1095" spans="1:21">
      <c r="A1095" t="s">
        <v>21</v>
      </c>
      <c r="B1095">
        <v>1093</v>
      </c>
      <c r="C1095" t="str">
        <f t="shared" si="24"/>
        <v>Борщ Людмила Михайловна (ОМР)</v>
      </c>
      <c r="D1095" t="s">
        <v>3252</v>
      </c>
      <c r="E1095" t="s">
        <v>23</v>
      </c>
      <c r="F1095" t="s">
        <v>2083</v>
      </c>
      <c r="G1095" t="s">
        <v>3253</v>
      </c>
      <c r="H1095" t="s">
        <v>3254</v>
      </c>
      <c r="I1095" t="s">
        <v>0</v>
      </c>
      <c r="J1095">
        <v>0.5</v>
      </c>
      <c r="K1095">
        <v>27</v>
      </c>
      <c r="L1095">
        <v>0</v>
      </c>
      <c r="M1095">
        <v>50</v>
      </c>
      <c r="N1095" t="s">
        <v>28</v>
      </c>
      <c r="O1095" t="s">
        <v>27</v>
      </c>
      <c r="P1095" t="s">
        <v>3165</v>
      </c>
      <c r="Q1095" t="s">
        <v>3166</v>
      </c>
      <c r="R1095" t="s">
        <v>30</v>
      </c>
      <c r="S1095" t="s">
        <v>0</v>
      </c>
      <c r="T1095" t="s">
        <v>0</v>
      </c>
      <c r="U1095" t="s">
        <v>0</v>
      </c>
    </row>
    <row r="1096" spans="1:21">
      <c r="A1096" t="s">
        <v>21</v>
      </c>
      <c r="B1096">
        <v>1094</v>
      </c>
      <c r="C1096" t="str">
        <f t="shared" si="24"/>
        <v>Бугаева Татьяна Николаевна (ОМР)</v>
      </c>
      <c r="D1096" t="s">
        <v>3255</v>
      </c>
      <c r="E1096" t="s">
        <v>23</v>
      </c>
      <c r="F1096" t="s">
        <v>388</v>
      </c>
      <c r="G1096" t="s">
        <v>3256</v>
      </c>
      <c r="H1096" t="s">
        <v>3257</v>
      </c>
      <c r="I1096" t="s">
        <v>0</v>
      </c>
      <c r="J1096">
        <v>1</v>
      </c>
      <c r="K1096">
        <v>25</v>
      </c>
      <c r="L1096">
        <v>4</v>
      </c>
      <c r="M1096">
        <v>32</v>
      </c>
      <c r="N1096" t="s">
        <v>28</v>
      </c>
      <c r="O1096" t="s">
        <v>27</v>
      </c>
      <c r="P1096" t="s">
        <v>3165</v>
      </c>
      <c r="Q1096" t="s">
        <v>3195</v>
      </c>
      <c r="R1096" t="s">
        <v>30</v>
      </c>
      <c r="S1096" t="s">
        <v>0</v>
      </c>
      <c r="T1096" t="s">
        <v>0</v>
      </c>
      <c r="U1096" t="s">
        <v>0</v>
      </c>
    </row>
    <row r="1097" spans="1:21">
      <c r="A1097" t="s">
        <v>21</v>
      </c>
      <c r="B1097">
        <v>1095</v>
      </c>
      <c r="C1097" t="str">
        <f t="shared" si="24"/>
        <v>Букин Иван Юрьевич (ГПХ)</v>
      </c>
      <c r="D1097" t="s">
        <v>3258</v>
      </c>
      <c r="E1097" t="s">
        <v>355</v>
      </c>
      <c r="F1097" t="s">
        <v>264</v>
      </c>
      <c r="G1097" t="s">
        <v>3259</v>
      </c>
      <c r="H1097" t="s">
        <v>70</v>
      </c>
      <c r="I1097" t="s">
        <v>0</v>
      </c>
      <c r="J1097" t="s">
        <v>0</v>
      </c>
      <c r="K1097">
        <v>0</v>
      </c>
      <c r="L1097">
        <v>23</v>
      </c>
      <c r="M1097">
        <v>24</v>
      </c>
      <c r="N1097" t="s">
        <v>0</v>
      </c>
      <c r="O1097" t="s">
        <v>0</v>
      </c>
      <c r="P1097" t="s">
        <v>3165</v>
      </c>
      <c r="Q1097" t="s">
        <v>3166</v>
      </c>
      <c r="R1097" t="s">
        <v>3260</v>
      </c>
      <c r="S1097" t="s">
        <v>3261</v>
      </c>
      <c r="T1097" t="s">
        <v>136</v>
      </c>
      <c r="U1097" t="s">
        <v>3262</v>
      </c>
    </row>
    <row r="1098" spans="1:21">
      <c r="A1098" t="s">
        <v>21</v>
      </c>
      <c r="B1098">
        <v>1096</v>
      </c>
      <c r="C1098" t="str">
        <f t="shared" si="24"/>
        <v>Бунчук Николай Александрович (ОМР)</v>
      </c>
      <c r="D1098" t="s">
        <v>3263</v>
      </c>
      <c r="E1098" t="s">
        <v>23</v>
      </c>
      <c r="F1098" t="s">
        <v>780</v>
      </c>
      <c r="G1098" t="s">
        <v>3215</v>
      </c>
      <c r="H1098" t="s">
        <v>3264</v>
      </c>
      <c r="I1098" t="s">
        <v>0</v>
      </c>
      <c r="J1098">
        <v>1</v>
      </c>
      <c r="K1098">
        <v>6</v>
      </c>
      <c r="L1098">
        <v>2</v>
      </c>
      <c r="M1098">
        <v>8</v>
      </c>
      <c r="N1098" t="s">
        <v>3265</v>
      </c>
      <c r="O1098" t="s">
        <v>3266</v>
      </c>
      <c r="P1098" t="s">
        <v>3165</v>
      </c>
      <c r="Q1098" t="s">
        <v>3166</v>
      </c>
      <c r="R1098" t="s">
        <v>30</v>
      </c>
      <c r="S1098" t="s">
        <v>0</v>
      </c>
      <c r="T1098" t="s">
        <v>0</v>
      </c>
      <c r="U1098" t="s">
        <v>0</v>
      </c>
    </row>
    <row r="1099" spans="1:21">
      <c r="A1099" t="s">
        <v>21</v>
      </c>
      <c r="B1099">
        <v>1097</v>
      </c>
      <c r="C1099" t="str">
        <f t="shared" si="24"/>
        <v>Буренина Наталья Борисовна (ОМР)</v>
      </c>
      <c r="D1099" t="s">
        <v>3267</v>
      </c>
      <c r="E1099" t="s">
        <v>23</v>
      </c>
      <c r="F1099" t="s">
        <v>388</v>
      </c>
      <c r="G1099" t="s">
        <v>393</v>
      </c>
      <c r="H1099" t="s">
        <v>3268</v>
      </c>
      <c r="I1099" t="s">
        <v>0</v>
      </c>
      <c r="J1099">
        <v>1</v>
      </c>
      <c r="K1099">
        <v>17</v>
      </c>
      <c r="L1099">
        <v>0</v>
      </c>
      <c r="M1099">
        <v>23</v>
      </c>
      <c r="N1099" t="s">
        <v>162</v>
      </c>
      <c r="O1099" t="s">
        <v>954</v>
      </c>
      <c r="P1099" t="s">
        <v>3165</v>
      </c>
      <c r="Q1099" t="s">
        <v>3173</v>
      </c>
      <c r="R1099" t="s">
        <v>30</v>
      </c>
      <c r="S1099" t="s">
        <v>0</v>
      </c>
      <c r="T1099" t="s">
        <v>0</v>
      </c>
      <c r="U1099" t="s">
        <v>0</v>
      </c>
    </row>
    <row r="1100" spans="1:21">
      <c r="A1100" t="s">
        <v>21</v>
      </c>
      <c r="B1100">
        <v>1098</v>
      </c>
      <c r="C1100" t="str">
        <f t="shared" si="24"/>
        <v>Бурец Анжелика Витальевна (ГПХ)</v>
      </c>
      <c r="D1100" t="s">
        <v>3269</v>
      </c>
      <c r="E1100" t="s">
        <v>355</v>
      </c>
      <c r="F1100" t="s">
        <v>264</v>
      </c>
      <c r="G1100" t="s">
        <v>636</v>
      </c>
      <c r="H1100" t="s">
        <v>70</v>
      </c>
      <c r="I1100" t="s">
        <v>0</v>
      </c>
      <c r="J1100" t="s">
        <v>0</v>
      </c>
      <c r="K1100">
        <v>0</v>
      </c>
      <c r="L1100">
        <v>5</v>
      </c>
      <c r="M1100">
        <v>5</v>
      </c>
      <c r="N1100" t="s">
        <v>0</v>
      </c>
      <c r="O1100" t="s">
        <v>0</v>
      </c>
      <c r="P1100" t="s">
        <v>3165</v>
      </c>
      <c r="Q1100" t="s">
        <v>3173</v>
      </c>
      <c r="R1100" t="s">
        <v>30</v>
      </c>
      <c r="S1100" t="s">
        <v>0</v>
      </c>
      <c r="T1100" t="s">
        <v>0</v>
      </c>
      <c r="U1100" t="s">
        <v>0</v>
      </c>
    </row>
    <row r="1101" spans="1:21">
      <c r="A1101" t="s">
        <v>21</v>
      </c>
      <c r="B1101">
        <v>1099</v>
      </c>
      <c r="C1101" t="str">
        <f t="shared" si="24"/>
        <v>Буркальцева Диана Дмитриевна (ОМР)</v>
      </c>
      <c r="D1101" t="s">
        <v>3270</v>
      </c>
      <c r="E1101" t="s">
        <v>23</v>
      </c>
      <c r="F1101" t="s">
        <v>223</v>
      </c>
      <c r="G1101" t="s">
        <v>3271</v>
      </c>
      <c r="H1101" t="s">
        <v>3272</v>
      </c>
      <c r="I1101" t="s">
        <v>0</v>
      </c>
      <c r="J1101">
        <v>1</v>
      </c>
      <c r="K1101">
        <v>14</v>
      </c>
      <c r="L1101">
        <v>3</v>
      </c>
      <c r="M1101">
        <v>18</v>
      </c>
      <c r="N1101" t="s">
        <v>3273</v>
      </c>
      <c r="O1101" t="s">
        <v>3274</v>
      </c>
      <c r="P1101" t="s">
        <v>3165</v>
      </c>
      <c r="Q1101" t="s">
        <v>3166</v>
      </c>
      <c r="R1101" t="s">
        <v>30</v>
      </c>
      <c r="S1101" t="s">
        <v>0</v>
      </c>
      <c r="T1101" t="s">
        <v>0</v>
      </c>
      <c r="U1101" t="s">
        <v>0</v>
      </c>
    </row>
    <row r="1102" spans="1:21">
      <c r="A1102" t="s">
        <v>21</v>
      </c>
      <c r="B1102">
        <v>1100</v>
      </c>
      <c r="C1102" t="str">
        <f t="shared" si="24"/>
        <v>Буценко Ирина Николаевна (ОМР)</v>
      </c>
      <c r="D1102" t="s">
        <v>3275</v>
      </c>
      <c r="E1102" t="s">
        <v>23</v>
      </c>
      <c r="F1102" t="s">
        <v>388</v>
      </c>
      <c r="G1102" t="s">
        <v>3192</v>
      </c>
      <c r="H1102" t="s">
        <v>3276</v>
      </c>
      <c r="I1102" t="s">
        <v>0</v>
      </c>
      <c r="J1102">
        <v>1</v>
      </c>
      <c r="K1102">
        <v>19</v>
      </c>
      <c r="L1102">
        <v>0</v>
      </c>
      <c r="M1102">
        <v>23</v>
      </c>
      <c r="N1102" t="s">
        <v>27</v>
      </c>
      <c r="O1102" t="s">
        <v>76</v>
      </c>
      <c r="P1102" t="s">
        <v>3165</v>
      </c>
      <c r="Q1102" t="s">
        <v>3231</v>
      </c>
      <c r="R1102" t="s">
        <v>30</v>
      </c>
      <c r="S1102" t="s">
        <v>0</v>
      </c>
      <c r="T1102" t="s">
        <v>0</v>
      </c>
      <c r="U1102" t="s">
        <v>0</v>
      </c>
    </row>
    <row r="1103" spans="1:21">
      <c r="A1103" t="s">
        <v>21</v>
      </c>
      <c r="B1103">
        <v>1101</v>
      </c>
      <c r="C1103" t="str">
        <f t="shared" si="24"/>
        <v>Ванюшкин Александр Сергеевич (ОМР)</v>
      </c>
      <c r="D1103" t="s">
        <v>3277</v>
      </c>
      <c r="E1103" t="s">
        <v>23</v>
      </c>
      <c r="F1103" t="s">
        <v>3278</v>
      </c>
      <c r="G1103" t="s">
        <v>3179</v>
      </c>
      <c r="H1103" t="s">
        <v>3279</v>
      </c>
      <c r="I1103" t="s">
        <v>0</v>
      </c>
      <c r="J1103">
        <v>1</v>
      </c>
      <c r="K1103">
        <v>16</v>
      </c>
      <c r="L1103">
        <v>0</v>
      </c>
      <c r="M1103">
        <v>18</v>
      </c>
      <c r="N1103" t="s">
        <v>226</v>
      </c>
      <c r="O1103" t="s">
        <v>252</v>
      </c>
      <c r="P1103" t="s">
        <v>3165</v>
      </c>
      <c r="Q1103" t="s">
        <v>3231</v>
      </c>
      <c r="R1103" t="s">
        <v>30</v>
      </c>
      <c r="S1103" t="s">
        <v>0</v>
      </c>
      <c r="T1103" t="s">
        <v>0</v>
      </c>
      <c r="U1103" t="s">
        <v>0</v>
      </c>
    </row>
    <row r="1104" spans="1:21">
      <c r="A1104" t="s">
        <v>21</v>
      </c>
      <c r="B1104">
        <v>1102</v>
      </c>
      <c r="C1104" t="str">
        <f t="shared" si="24"/>
        <v>Василенко Валентин Александрович (ОМР)</v>
      </c>
      <c r="D1104" t="s">
        <v>3280</v>
      </c>
      <c r="E1104" t="s">
        <v>23</v>
      </c>
      <c r="F1104" t="s">
        <v>2083</v>
      </c>
      <c r="G1104" t="s">
        <v>3281</v>
      </c>
      <c r="H1104" t="s">
        <v>3282</v>
      </c>
      <c r="I1104" t="s">
        <v>0</v>
      </c>
      <c r="J1104">
        <v>0.5</v>
      </c>
      <c r="K1104">
        <v>32</v>
      </c>
      <c r="L1104">
        <v>0</v>
      </c>
      <c r="M1104">
        <v>50</v>
      </c>
      <c r="N1104" t="s">
        <v>75</v>
      </c>
      <c r="O1104" t="s">
        <v>76</v>
      </c>
      <c r="P1104" t="s">
        <v>3165</v>
      </c>
      <c r="Q1104" t="s">
        <v>3173</v>
      </c>
      <c r="R1104" t="s">
        <v>30</v>
      </c>
      <c r="S1104" t="s">
        <v>0</v>
      </c>
      <c r="T1104" t="s">
        <v>0</v>
      </c>
      <c r="U1104" t="s">
        <v>0</v>
      </c>
    </row>
    <row r="1105" spans="1:21">
      <c r="A1105" t="s">
        <v>21</v>
      </c>
      <c r="B1105">
        <v>1103</v>
      </c>
      <c r="C1105" t="str">
        <f t="shared" si="24"/>
        <v>Ваховская Маргарита Юрьевна (ОМР)</v>
      </c>
      <c r="D1105" t="s">
        <v>3283</v>
      </c>
      <c r="E1105" t="s">
        <v>23</v>
      </c>
      <c r="F1105" t="s">
        <v>388</v>
      </c>
      <c r="G1105" t="s">
        <v>3284</v>
      </c>
      <c r="H1105" t="s">
        <v>3285</v>
      </c>
      <c r="I1105" t="s">
        <v>0</v>
      </c>
      <c r="J1105">
        <v>1</v>
      </c>
      <c r="K1105">
        <v>14</v>
      </c>
      <c r="L1105">
        <v>5</v>
      </c>
      <c r="M1105">
        <v>22</v>
      </c>
      <c r="N1105" t="s">
        <v>422</v>
      </c>
      <c r="O1105" t="s">
        <v>421</v>
      </c>
      <c r="P1105" t="s">
        <v>3165</v>
      </c>
      <c r="Q1105" t="s">
        <v>3199</v>
      </c>
      <c r="R1105" t="s">
        <v>30</v>
      </c>
      <c r="S1105" t="s">
        <v>0</v>
      </c>
      <c r="T1105" t="s">
        <v>0</v>
      </c>
      <c r="U1105" t="s">
        <v>0</v>
      </c>
    </row>
    <row r="1106" spans="1:21">
      <c r="A1106" t="s">
        <v>21</v>
      </c>
      <c r="B1106">
        <v>1104</v>
      </c>
      <c r="C1106" t="str">
        <f t="shared" si="24"/>
        <v>Вельгош Наталия Зиновьевна (ОМР)</v>
      </c>
      <c r="D1106" t="s">
        <v>3286</v>
      </c>
      <c r="E1106" t="s">
        <v>23</v>
      </c>
      <c r="F1106" t="s">
        <v>388</v>
      </c>
      <c r="G1106" t="s">
        <v>3287</v>
      </c>
      <c r="H1106" t="s">
        <v>3288</v>
      </c>
      <c r="I1106" t="s">
        <v>0</v>
      </c>
      <c r="J1106">
        <v>1</v>
      </c>
      <c r="K1106">
        <v>15</v>
      </c>
      <c r="L1106">
        <v>0</v>
      </c>
      <c r="M1106">
        <v>15</v>
      </c>
      <c r="N1106" t="s">
        <v>209</v>
      </c>
      <c r="O1106" t="s">
        <v>210</v>
      </c>
      <c r="P1106" t="s">
        <v>3165</v>
      </c>
      <c r="Q1106" t="s">
        <v>3243</v>
      </c>
      <c r="R1106" t="s">
        <v>30</v>
      </c>
      <c r="S1106" t="s">
        <v>0</v>
      </c>
      <c r="T1106" t="s">
        <v>0</v>
      </c>
      <c r="U1106" t="s">
        <v>0</v>
      </c>
    </row>
    <row r="1107" spans="1:21">
      <c r="A1107" t="s">
        <v>21</v>
      </c>
      <c r="B1107">
        <v>1105</v>
      </c>
      <c r="C1107" t="str">
        <f t="shared" si="24"/>
        <v>Верна Вероника Валериевна (ОМР)</v>
      </c>
      <c r="D1107" t="s">
        <v>3289</v>
      </c>
      <c r="E1107" t="s">
        <v>23</v>
      </c>
      <c r="F1107" t="s">
        <v>388</v>
      </c>
      <c r="G1107" t="s">
        <v>3290</v>
      </c>
      <c r="H1107" t="s">
        <v>3291</v>
      </c>
      <c r="I1107" t="s">
        <v>0</v>
      </c>
      <c r="J1107">
        <v>1</v>
      </c>
      <c r="K1107">
        <v>8</v>
      </c>
      <c r="L1107">
        <v>8</v>
      </c>
      <c r="M1107">
        <v>18</v>
      </c>
      <c r="N1107" t="s">
        <v>935</v>
      </c>
      <c r="O1107" t="s">
        <v>2873</v>
      </c>
      <c r="P1107" t="s">
        <v>3165</v>
      </c>
      <c r="Q1107" t="s">
        <v>3173</v>
      </c>
      <c r="R1107" t="s">
        <v>30</v>
      </c>
      <c r="S1107" t="s">
        <v>0</v>
      </c>
      <c r="T1107" t="s">
        <v>0</v>
      </c>
      <c r="U1107" t="s">
        <v>0</v>
      </c>
    </row>
    <row r="1108" spans="1:21">
      <c r="A1108" t="s">
        <v>21</v>
      </c>
      <c r="B1108">
        <v>1106</v>
      </c>
      <c r="C1108" t="str">
        <f t="shared" si="24"/>
        <v>Вершицкая Елена Рустемовна (ОМР)</v>
      </c>
      <c r="D1108" t="s">
        <v>3292</v>
      </c>
      <c r="E1108" t="s">
        <v>23</v>
      </c>
      <c r="F1108" t="s">
        <v>1690</v>
      </c>
      <c r="G1108" t="s">
        <v>3293</v>
      </c>
      <c r="H1108" t="s">
        <v>3294</v>
      </c>
      <c r="I1108" t="s">
        <v>0</v>
      </c>
      <c r="J1108">
        <v>1</v>
      </c>
      <c r="K1108">
        <v>18</v>
      </c>
      <c r="L1108">
        <v>0</v>
      </c>
      <c r="M1108">
        <v>18</v>
      </c>
      <c r="N1108" t="s">
        <v>517</v>
      </c>
      <c r="O1108" t="s">
        <v>304</v>
      </c>
      <c r="P1108" t="s">
        <v>3165</v>
      </c>
      <c r="Q1108" t="s">
        <v>3195</v>
      </c>
      <c r="R1108" t="s">
        <v>30</v>
      </c>
      <c r="S1108" t="s">
        <v>0</v>
      </c>
      <c r="T1108" t="s">
        <v>0</v>
      </c>
      <c r="U1108" t="s">
        <v>0</v>
      </c>
    </row>
    <row r="1109" spans="1:21">
      <c r="A1109" t="s">
        <v>21</v>
      </c>
      <c r="B1109">
        <v>1107</v>
      </c>
      <c r="C1109" t="str">
        <f t="shared" si="24"/>
        <v>Вершицкий Андрей Вячеславович (ОМР)</v>
      </c>
      <c r="D1109" t="s">
        <v>3295</v>
      </c>
      <c r="E1109" t="s">
        <v>23</v>
      </c>
      <c r="F1109" t="s">
        <v>388</v>
      </c>
      <c r="G1109" t="s">
        <v>3296</v>
      </c>
      <c r="H1109" t="s">
        <v>3297</v>
      </c>
      <c r="I1109" t="s">
        <v>0</v>
      </c>
      <c r="J1109">
        <v>1</v>
      </c>
      <c r="K1109">
        <v>16</v>
      </c>
      <c r="L1109">
        <v>0</v>
      </c>
      <c r="M1109">
        <v>29</v>
      </c>
      <c r="N1109" t="s">
        <v>155</v>
      </c>
      <c r="O1109" t="s">
        <v>156</v>
      </c>
      <c r="P1109" t="s">
        <v>3165</v>
      </c>
      <c r="Q1109" t="s">
        <v>3195</v>
      </c>
      <c r="R1109" t="s">
        <v>30</v>
      </c>
      <c r="S1109" t="s">
        <v>0</v>
      </c>
      <c r="T1109" t="s">
        <v>0</v>
      </c>
      <c r="U1109" t="s">
        <v>0</v>
      </c>
    </row>
    <row r="1110" spans="1:21">
      <c r="A1110" t="s">
        <v>21</v>
      </c>
      <c r="B1110">
        <v>1108</v>
      </c>
      <c r="C1110" t="str">
        <f t="shared" si="24"/>
        <v>Волошин Алексей Иванович (ОМР)</v>
      </c>
      <c r="D1110" t="s">
        <v>3298</v>
      </c>
      <c r="E1110" t="s">
        <v>23</v>
      </c>
      <c r="F1110" t="s">
        <v>388</v>
      </c>
      <c r="G1110" t="s">
        <v>3299</v>
      </c>
      <c r="H1110" t="s">
        <v>3300</v>
      </c>
      <c r="I1110" t="s">
        <v>0</v>
      </c>
      <c r="J1110">
        <v>1</v>
      </c>
      <c r="K1110">
        <v>15</v>
      </c>
      <c r="L1110">
        <v>0</v>
      </c>
      <c r="M1110">
        <v>16</v>
      </c>
      <c r="N1110" t="s">
        <v>27</v>
      </c>
      <c r="O1110" t="s">
        <v>28</v>
      </c>
      <c r="P1110" t="s">
        <v>3165</v>
      </c>
      <c r="Q1110" t="s">
        <v>3190</v>
      </c>
      <c r="R1110" t="s">
        <v>30</v>
      </c>
      <c r="S1110" t="s">
        <v>0</v>
      </c>
      <c r="T1110" t="s">
        <v>0</v>
      </c>
      <c r="U1110" t="s">
        <v>0</v>
      </c>
    </row>
    <row r="1111" spans="1:21">
      <c r="A1111" t="s">
        <v>21</v>
      </c>
      <c r="B1111">
        <v>1109</v>
      </c>
      <c r="C1111" t="str">
        <f t="shared" si="24"/>
        <v>Волошина Елена Ивановна (ОМР)</v>
      </c>
      <c r="D1111" t="s">
        <v>3301</v>
      </c>
      <c r="E1111" t="s">
        <v>23</v>
      </c>
      <c r="F1111" t="s">
        <v>388</v>
      </c>
      <c r="G1111" t="s">
        <v>3192</v>
      </c>
      <c r="H1111" t="s">
        <v>3302</v>
      </c>
      <c r="I1111" t="s">
        <v>0</v>
      </c>
      <c r="J1111">
        <v>1</v>
      </c>
      <c r="K1111">
        <v>20</v>
      </c>
      <c r="L1111">
        <v>2</v>
      </c>
      <c r="M1111">
        <v>22</v>
      </c>
      <c r="N1111" t="s">
        <v>28</v>
      </c>
      <c r="O1111" t="s">
        <v>27</v>
      </c>
      <c r="P1111" t="s">
        <v>3165</v>
      </c>
      <c r="Q1111" t="s">
        <v>3203</v>
      </c>
      <c r="R1111" t="s">
        <v>0</v>
      </c>
      <c r="S1111" t="s">
        <v>0</v>
      </c>
      <c r="T1111" t="s">
        <v>0</v>
      </c>
      <c r="U1111" t="s">
        <v>331</v>
      </c>
    </row>
    <row r="1112" spans="1:21">
      <c r="A1112" t="s">
        <v>21</v>
      </c>
      <c r="B1112">
        <v>1110</v>
      </c>
      <c r="C1112" t="str">
        <f t="shared" si="24"/>
        <v>Воробец Тарас Иванович (ОМР)</v>
      </c>
      <c r="D1112" t="s">
        <v>3303</v>
      </c>
      <c r="E1112" t="s">
        <v>23</v>
      </c>
      <c r="F1112" t="s">
        <v>780</v>
      </c>
      <c r="G1112" t="s">
        <v>3304</v>
      </c>
      <c r="H1112" t="s">
        <v>3305</v>
      </c>
      <c r="I1112" t="s">
        <v>0</v>
      </c>
      <c r="J1112">
        <v>1</v>
      </c>
      <c r="K1112">
        <v>6</v>
      </c>
      <c r="L1112">
        <v>0</v>
      </c>
      <c r="M1112">
        <v>10</v>
      </c>
      <c r="N1112" t="s">
        <v>124</v>
      </c>
      <c r="O1112" t="s">
        <v>125</v>
      </c>
      <c r="P1112" t="s">
        <v>3165</v>
      </c>
      <c r="Q1112" t="s">
        <v>3199</v>
      </c>
      <c r="R1112" t="s">
        <v>30</v>
      </c>
      <c r="S1112" t="s">
        <v>0</v>
      </c>
      <c r="T1112" t="s">
        <v>0</v>
      </c>
      <c r="U1112" t="s">
        <v>0</v>
      </c>
    </row>
    <row r="1113" spans="1:21">
      <c r="A1113" t="s">
        <v>21</v>
      </c>
      <c r="B1113">
        <v>1111</v>
      </c>
      <c r="C1113" t="str">
        <f t="shared" si="24"/>
        <v>Воробьева Елена Ивановна (ОМР)</v>
      </c>
      <c r="D1113" t="s">
        <v>3306</v>
      </c>
      <c r="E1113" t="s">
        <v>23</v>
      </c>
      <c r="F1113" t="s">
        <v>2083</v>
      </c>
      <c r="G1113" t="s">
        <v>3081</v>
      </c>
      <c r="H1113" t="s">
        <v>3307</v>
      </c>
      <c r="I1113" t="s">
        <v>0</v>
      </c>
      <c r="J1113">
        <v>1</v>
      </c>
      <c r="K1113">
        <v>19</v>
      </c>
      <c r="L1113">
        <v>0</v>
      </c>
      <c r="M1113">
        <v>35</v>
      </c>
      <c r="N1113" t="s">
        <v>27</v>
      </c>
      <c r="O1113" t="s">
        <v>28</v>
      </c>
      <c r="P1113" t="s">
        <v>3165</v>
      </c>
      <c r="Q1113" t="s">
        <v>3166</v>
      </c>
      <c r="R1113" t="s">
        <v>30</v>
      </c>
      <c r="S1113" t="s">
        <v>0</v>
      </c>
      <c r="T1113" t="s">
        <v>0</v>
      </c>
      <c r="U1113" t="s">
        <v>0</v>
      </c>
    </row>
    <row r="1114" spans="1:21">
      <c r="A1114" t="s">
        <v>21</v>
      </c>
      <c r="B1114">
        <v>1112</v>
      </c>
      <c r="C1114" t="str">
        <f t="shared" si="24"/>
        <v>Воронина Татьяна Васильевна (ГПХ)</v>
      </c>
      <c r="D1114" t="s">
        <v>3308</v>
      </c>
      <c r="E1114" t="s">
        <v>355</v>
      </c>
      <c r="F1114" t="s">
        <v>1439</v>
      </c>
      <c r="G1114" t="s">
        <v>3309</v>
      </c>
      <c r="H1114" t="s">
        <v>70</v>
      </c>
      <c r="I1114" t="s">
        <v>0</v>
      </c>
      <c r="J1114" t="s">
        <v>0</v>
      </c>
      <c r="K1114">
        <v>29</v>
      </c>
      <c r="L1114">
        <v>0</v>
      </c>
      <c r="M1114">
        <v>29</v>
      </c>
      <c r="N1114" t="s">
        <v>0</v>
      </c>
      <c r="O1114" t="s">
        <v>0</v>
      </c>
      <c r="P1114" t="s">
        <v>3165</v>
      </c>
      <c r="Q1114" t="s">
        <v>3231</v>
      </c>
      <c r="R1114" t="s">
        <v>30</v>
      </c>
      <c r="S1114" t="s">
        <v>0</v>
      </c>
      <c r="T1114" t="s">
        <v>0</v>
      </c>
      <c r="U1114" t="s">
        <v>0</v>
      </c>
    </row>
    <row r="1115" spans="1:21">
      <c r="A1115" t="s">
        <v>21</v>
      </c>
      <c r="B1115">
        <v>1113</v>
      </c>
      <c r="C1115" t="str">
        <f t="shared" si="24"/>
        <v>Воропай Алина Игоревна  (ШТС)</v>
      </c>
      <c r="D1115" t="s">
        <v>3310</v>
      </c>
      <c r="E1115" t="s">
        <v>32</v>
      </c>
      <c r="F1115" t="s">
        <v>24</v>
      </c>
      <c r="G1115" t="s">
        <v>3311</v>
      </c>
      <c r="H1115" t="s">
        <v>3312</v>
      </c>
      <c r="I1115" t="s">
        <v>0</v>
      </c>
      <c r="J1115">
        <v>0.5</v>
      </c>
      <c r="K1115">
        <v>0</v>
      </c>
      <c r="L1115">
        <v>5</v>
      </c>
      <c r="M1115">
        <v>5</v>
      </c>
      <c r="N1115" t="s">
        <v>36</v>
      </c>
      <c r="O1115" t="s">
        <v>37</v>
      </c>
      <c r="P1115" t="s">
        <v>3165</v>
      </c>
      <c r="Q1115" t="s">
        <v>3195</v>
      </c>
      <c r="R1115" t="s">
        <v>30</v>
      </c>
      <c r="S1115" t="s">
        <v>0</v>
      </c>
      <c r="T1115" t="s">
        <v>0</v>
      </c>
      <c r="U1115" t="s">
        <v>0</v>
      </c>
    </row>
    <row r="1116" spans="1:21">
      <c r="A1116" t="s">
        <v>21</v>
      </c>
      <c r="B1116">
        <v>1114</v>
      </c>
      <c r="C1116" t="str">
        <f t="shared" si="24"/>
        <v>Ворошило Виктория Викторовна (ОМР)</v>
      </c>
      <c r="D1116" t="s">
        <v>3313</v>
      </c>
      <c r="E1116" t="s">
        <v>23</v>
      </c>
      <c r="F1116" t="s">
        <v>388</v>
      </c>
      <c r="G1116" t="s">
        <v>3314</v>
      </c>
      <c r="H1116" t="s">
        <v>3315</v>
      </c>
      <c r="I1116" t="s">
        <v>0</v>
      </c>
      <c r="J1116">
        <v>1</v>
      </c>
      <c r="K1116">
        <v>16</v>
      </c>
      <c r="L1116">
        <v>0</v>
      </c>
      <c r="M1116">
        <v>16</v>
      </c>
      <c r="N1116" t="s">
        <v>28</v>
      </c>
      <c r="O1116" t="s">
        <v>27</v>
      </c>
      <c r="P1116" t="s">
        <v>3165</v>
      </c>
      <c r="Q1116" t="s">
        <v>3166</v>
      </c>
      <c r="R1116" t="s">
        <v>30</v>
      </c>
      <c r="S1116" t="s">
        <v>0</v>
      </c>
      <c r="T1116" t="s">
        <v>0</v>
      </c>
      <c r="U1116" t="s">
        <v>0</v>
      </c>
    </row>
    <row r="1117" spans="1:21">
      <c r="A1117" t="s">
        <v>21</v>
      </c>
      <c r="B1117">
        <v>1115</v>
      </c>
      <c r="C1117" t="str">
        <f t="shared" si="24"/>
        <v>Высочина Марина Викторовна (ОМР)</v>
      </c>
      <c r="D1117" t="s">
        <v>3316</v>
      </c>
      <c r="E1117" t="s">
        <v>23</v>
      </c>
      <c r="F1117" t="s">
        <v>388</v>
      </c>
      <c r="G1117" t="s">
        <v>3317</v>
      </c>
      <c r="H1117" t="s">
        <v>3318</v>
      </c>
      <c r="I1117" t="s">
        <v>0</v>
      </c>
      <c r="J1117">
        <v>1</v>
      </c>
      <c r="K1117">
        <v>19</v>
      </c>
      <c r="L1117">
        <v>0</v>
      </c>
      <c r="M1117">
        <v>19</v>
      </c>
      <c r="N1117" t="s">
        <v>124</v>
      </c>
      <c r="O1117" t="s">
        <v>125</v>
      </c>
      <c r="P1117" t="s">
        <v>3165</v>
      </c>
      <c r="Q1117" t="s">
        <v>3199</v>
      </c>
      <c r="R1117" t="s">
        <v>30</v>
      </c>
      <c r="S1117" t="s">
        <v>0</v>
      </c>
      <c r="T1117" t="s">
        <v>0</v>
      </c>
      <c r="U1117" t="s">
        <v>0</v>
      </c>
    </row>
    <row r="1118" spans="1:21">
      <c r="A1118" t="s">
        <v>21</v>
      </c>
      <c r="B1118">
        <v>1116</v>
      </c>
      <c r="C1118" t="str">
        <f t="shared" si="24"/>
        <v>Вязовик Светлана Михайловна (ОМР)</v>
      </c>
      <c r="D1118" t="s">
        <v>3319</v>
      </c>
      <c r="E1118" t="s">
        <v>23</v>
      </c>
      <c r="F1118" t="s">
        <v>388</v>
      </c>
      <c r="G1118" t="s">
        <v>3320</v>
      </c>
      <c r="H1118" t="s">
        <v>3321</v>
      </c>
      <c r="I1118" t="s">
        <v>0</v>
      </c>
      <c r="J1118">
        <v>1</v>
      </c>
      <c r="K1118">
        <v>21</v>
      </c>
      <c r="L1118">
        <v>0</v>
      </c>
      <c r="M1118">
        <v>27</v>
      </c>
      <c r="N1118" t="s">
        <v>517</v>
      </c>
      <c r="O1118" t="s">
        <v>304</v>
      </c>
      <c r="P1118" t="s">
        <v>3165</v>
      </c>
      <c r="Q1118" t="s">
        <v>3173</v>
      </c>
      <c r="R1118" t="s">
        <v>30</v>
      </c>
      <c r="S1118" t="s">
        <v>0</v>
      </c>
      <c r="T1118" t="s">
        <v>0</v>
      </c>
      <c r="U1118" t="s">
        <v>0</v>
      </c>
    </row>
    <row r="1119" spans="1:21">
      <c r="A1119" t="s">
        <v>21</v>
      </c>
      <c r="B1119">
        <v>1117</v>
      </c>
      <c r="C1119" t="str">
        <f t="shared" si="24"/>
        <v>Гайсарова Анастасия Андреевна (ОМР)</v>
      </c>
      <c r="D1119" t="s">
        <v>3322</v>
      </c>
      <c r="E1119" t="s">
        <v>23</v>
      </c>
      <c r="F1119" t="s">
        <v>388</v>
      </c>
      <c r="G1119" t="s">
        <v>629</v>
      </c>
      <c r="H1119" t="s">
        <v>3323</v>
      </c>
      <c r="I1119" t="s">
        <v>0</v>
      </c>
      <c r="J1119">
        <v>1</v>
      </c>
      <c r="K1119">
        <v>10</v>
      </c>
      <c r="L1119">
        <v>5</v>
      </c>
      <c r="M1119">
        <v>16</v>
      </c>
      <c r="N1119" t="s">
        <v>36</v>
      </c>
      <c r="O1119" t="s">
        <v>37</v>
      </c>
      <c r="P1119" t="s">
        <v>3165</v>
      </c>
      <c r="Q1119" t="s">
        <v>3177</v>
      </c>
      <c r="R1119" t="s">
        <v>30</v>
      </c>
      <c r="S1119" t="s">
        <v>0</v>
      </c>
      <c r="T1119" t="s">
        <v>0</v>
      </c>
      <c r="U1119" t="s">
        <v>0</v>
      </c>
    </row>
    <row r="1120" spans="1:21">
      <c r="A1120" t="s">
        <v>21</v>
      </c>
      <c r="B1120">
        <v>1118</v>
      </c>
      <c r="C1120" t="str">
        <f t="shared" si="24"/>
        <v>Ганиева Альбина Казимовна (ОМР)</v>
      </c>
      <c r="D1120" t="s">
        <v>3324</v>
      </c>
      <c r="E1120" t="s">
        <v>23</v>
      </c>
      <c r="F1120" t="s">
        <v>388</v>
      </c>
      <c r="G1120" t="s">
        <v>3325</v>
      </c>
      <c r="H1120" t="s">
        <v>3326</v>
      </c>
      <c r="I1120" t="s">
        <v>0</v>
      </c>
      <c r="J1120">
        <v>1</v>
      </c>
      <c r="K1120">
        <v>16</v>
      </c>
      <c r="L1120">
        <v>0</v>
      </c>
      <c r="M1120">
        <v>16</v>
      </c>
      <c r="N1120" t="s">
        <v>3327</v>
      </c>
      <c r="O1120" t="s">
        <v>3328</v>
      </c>
      <c r="P1120" t="s">
        <v>3165</v>
      </c>
      <c r="Q1120" t="s">
        <v>3173</v>
      </c>
      <c r="R1120" t="s">
        <v>30</v>
      </c>
      <c r="S1120" t="s">
        <v>0</v>
      </c>
      <c r="T1120" t="s">
        <v>0</v>
      </c>
      <c r="U1120" t="s">
        <v>0</v>
      </c>
    </row>
    <row r="1121" spans="1:21">
      <c r="A1121" t="s">
        <v>21</v>
      </c>
      <c r="B1121">
        <v>1119</v>
      </c>
      <c r="C1121" t="str">
        <f t="shared" si="24"/>
        <v>Гармидер Анна Александровна (ОМР)</v>
      </c>
      <c r="D1121" t="s">
        <v>3329</v>
      </c>
      <c r="E1121" t="s">
        <v>23</v>
      </c>
      <c r="F1121" t="s">
        <v>3330</v>
      </c>
      <c r="G1121" t="s">
        <v>3331</v>
      </c>
      <c r="H1121" t="s">
        <v>3332</v>
      </c>
      <c r="I1121" t="s">
        <v>0</v>
      </c>
      <c r="J1121">
        <v>1</v>
      </c>
      <c r="K1121">
        <v>5</v>
      </c>
      <c r="L1121">
        <v>0</v>
      </c>
      <c r="M1121">
        <v>5</v>
      </c>
      <c r="N1121" t="s">
        <v>27</v>
      </c>
      <c r="O1121" t="s">
        <v>28</v>
      </c>
      <c r="P1121" t="s">
        <v>3165</v>
      </c>
      <c r="Q1121" t="s">
        <v>3195</v>
      </c>
      <c r="R1121" t="s">
        <v>30</v>
      </c>
      <c r="S1121" t="s">
        <v>0</v>
      </c>
      <c r="T1121" t="s">
        <v>0</v>
      </c>
      <c r="U1121" t="s">
        <v>0</v>
      </c>
    </row>
    <row r="1122" spans="1:21">
      <c r="A1122" t="s">
        <v>21</v>
      </c>
      <c r="B1122">
        <v>1120</v>
      </c>
      <c r="C1122" t="str">
        <f t="shared" si="24"/>
        <v>Гафарова Каринэ Эдемовна (ОМР)</v>
      </c>
      <c r="D1122" t="s">
        <v>3333</v>
      </c>
      <c r="E1122" t="s">
        <v>23</v>
      </c>
      <c r="F1122" t="s">
        <v>388</v>
      </c>
      <c r="G1122" t="s">
        <v>3287</v>
      </c>
      <c r="H1122" t="s">
        <v>3334</v>
      </c>
      <c r="I1122" t="s">
        <v>0</v>
      </c>
      <c r="J1122">
        <v>1</v>
      </c>
      <c r="K1122">
        <v>11</v>
      </c>
      <c r="L1122">
        <v>0</v>
      </c>
      <c r="M1122">
        <v>11</v>
      </c>
      <c r="N1122" t="s">
        <v>125</v>
      </c>
      <c r="O1122" t="s">
        <v>124</v>
      </c>
      <c r="P1122" t="s">
        <v>3165</v>
      </c>
      <c r="Q1122" t="s">
        <v>3231</v>
      </c>
      <c r="R1122" t="s">
        <v>30</v>
      </c>
      <c r="S1122" t="s">
        <v>0</v>
      </c>
      <c r="T1122" t="s">
        <v>0</v>
      </c>
      <c r="U1122" t="s">
        <v>0</v>
      </c>
    </row>
    <row r="1123" spans="1:21">
      <c r="A1123" t="s">
        <v>21</v>
      </c>
      <c r="B1123">
        <v>1121</v>
      </c>
      <c r="C1123" t="str">
        <f t="shared" si="24"/>
        <v>Гиндес Елена Григорьевна (ОМР)</v>
      </c>
      <c r="D1123" t="s">
        <v>3335</v>
      </c>
      <c r="E1123" t="s">
        <v>23</v>
      </c>
      <c r="F1123" t="s">
        <v>3336</v>
      </c>
      <c r="G1123" t="s">
        <v>3227</v>
      </c>
      <c r="H1123" t="s">
        <v>3337</v>
      </c>
      <c r="I1123" t="s">
        <v>0</v>
      </c>
      <c r="J1123">
        <v>1</v>
      </c>
      <c r="K1123">
        <v>5</v>
      </c>
      <c r="L1123">
        <v>0</v>
      </c>
      <c r="M1123">
        <v>5</v>
      </c>
      <c r="N1123" t="s">
        <v>27</v>
      </c>
      <c r="O1123" t="s">
        <v>28</v>
      </c>
      <c r="P1123" t="s">
        <v>3165</v>
      </c>
      <c r="Q1123" t="s">
        <v>3195</v>
      </c>
      <c r="R1123" t="s">
        <v>30</v>
      </c>
      <c r="S1123" t="s">
        <v>0</v>
      </c>
      <c r="T1123" t="s">
        <v>0</v>
      </c>
      <c r="U1123" t="s">
        <v>0</v>
      </c>
    </row>
    <row r="1124" spans="1:21">
      <c r="A1124" t="s">
        <v>21</v>
      </c>
      <c r="B1124">
        <v>1122</v>
      </c>
      <c r="C1124" t="str">
        <f t="shared" si="24"/>
        <v>Глушко Елена Владимировна (ОМР)</v>
      </c>
      <c r="D1124" t="s">
        <v>3338</v>
      </c>
      <c r="E1124" t="s">
        <v>23</v>
      </c>
      <c r="F1124" t="s">
        <v>780</v>
      </c>
      <c r="G1124" t="s">
        <v>3215</v>
      </c>
      <c r="H1124" t="s">
        <v>3339</v>
      </c>
      <c r="I1124" t="s">
        <v>0</v>
      </c>
      <c r="J1124">
        <v>1</v>
      </c>
      <c r="K1124">
        <v>6</v>
      </c>
      <c r="L1124">
        <v>0</v>
      </c>
      <c r="M1124">
        <v>11</v>
      </c>
      <c r="N1124" t="s">
        <v>155</v>
      </c>
      <c r="O1124" t="s">
        <v>156</v>
      </c>
      <c r="P1124" t="s">
        <v>3165</v>
      </c>
      <c r="Q1124" t="s">
        <v>3203</v>
      </c>
      <c r="R1124" t="s">
        <v>30</v>
      </c>
      <c r="S1124" t="s">
        <v>0</v>
      </c>
      <c r="T1124" t="s">
        <v>0</v>
      </c>
      <c r="U1124" t="s">
        <v>0</v>
      </c>
    </row>
    <row r="1125" spans="1:21">
      <c r="A1125" t="s">
        <v>21</v>
      </c>
      <c r="B1125">
        <v>1123</v>
      </c>
      <c r="C1125" t="str">
        <f t="shared" ref="C1125:C1129" si="25">_xlfn.CONCAT(D1125," ",IF(E1125="Основное место работы","(ОМР)",IF(E1125="Внутреннее совместительство","(ВВС)",IF(E1125="Внешнее совместительство","(ШТС)","(ГПХ)"))))</f>
        <v>Глушко Юлия Владимировна (ОМР)</v>
      </c>
      <c r="D1125" t="s">
        <v>3340</v>
      </c>
      <c r="E1125" t="s">
        <v>23</v>
      </c>
      <c r="F1125" t="s">
        <v>388</v>
      </c>
      <c r="G1125" t="s">
        <v>572</v>
      </c>
      <c r="H1125" t="s">
        <v>3341</v>
      </c>
      <c r="I1125" t="s">
        <v>0</v>
      </c>
      <c r="J1125">
        <v>1</v>
      </c>
      <c r="K1125">
        <v>5</v>
      </c>
      <c r="L1125">
        <v>0</v>
      </c>
      <c r="M1125">
        <v>14</v>
      </c>
      <c r="N1125" t="s">
        <v>243</v>
      </c>
      <c r="O1125" t="s">
        <v>125</v>
      </c>
      <c r="P1125" t="s">
        <v>3165</v>
      </c>
      <c r="Q1125" t="s">
        <v>3195</v>
      </c>
      <c r="R1125" t="s">
        <v>30</v>
      </c>
      <c r="S1125" t="s">
        <v>0</v>
      </c>
      <c r="T1125" t="s">
        <v>0</v>
      </c>
      <c r="U1125" t="s">
        <v>0</v>
      </c>
    </row>
    <row r="1126" spans="1:21">
      <c r="A1126" t="s">
        <v>21</v>
      </c>
      <c r="B1126">
        <v>1124</v>
      </c>
      <c r="C1126" t="str">
        <f t="shared" si="25"/>
        <v>Горбачёв Владимир Александрович (ОМР)</v>
      </c>
      <c r="D1126" t="s">
        <v>3342</v>
      </c>
      <c r="E1126" t="s">
        <v>23</v>
      </c>
      <c r="F1126" t="s">
        <v>94</v>
      </c>
      <c r="G1126" t="s">
        <v>3343</v>
      </c>
      <c r="H1126" t="s">
        <v>3344</v>
      </c>
      <c r="I1126" t="s">
        <v>0</v>
      </c>
      <c r="J1126">
        <v>1</v>
      </c>
      <c r="K1126">
        <v>19</v>
      </c>
      <c r="L1126">
        <v>6</v>
      </c>
      <c r="M1126">
        <v>19</v>
      </c>
      <c r="N1126" t="s">
        <v>27</v>
      </c>
      <c r="O1126" t="s">
        <v>28</v>
      </c>
      <c r="P1126" t="s">
        <v>3165</v>
      </c>
      <c r="Q1126" t="s">
        <v>3203</v>
      </c>
      <c r="R1126" t="s">
        <v>30</v>
      </c>
      <c r="S1126" t="s">
        <v>0</v>
      </c>
      <c r="T1126" t="s">
        <v>0</v>
      </c>
      <c r="U1126" t="s">
        <v>0</v>
      </c>
    </row>
    <row r="1127" spans="1:21">
      <c r="A1127" t="s">
        <v>21</v>
      </c>
      <c r="B1127">
        <v>1125</v>
      </c>
      <c r="C1127" t="str">
        <f t="shared" si="25"/>
        <v>Горда Александр Сергеевич (ОМР)</v>
      </c>
      <c r="D1127" t="s">
        <v>3345</v>
      </c>
      <c r="E1127" t="s">
        <v>23</v>
      </c>
      <c r="F1127" t="s">
        <v>388</v>
      </c>
      <c r="G1127" t="s">
        <v>3346</v>
      </c>
      <c r="H1127" t="s">
        <v>3347</v>
      </c>
      <c r="I1127" t="s">
        <v>0</v>
      </c>
      <c r="J1127">
        <v>1</v>
      </c>
      <c r="K1127">
        <v>17</v>
      </c>
      <c r="L1127">
        <v>0</v>
      </c>
      <c r="M1127">
        <v>17</v>
      </c>
      <c r="N1127" t="s">
        <v>231</v>
      </c>
      <c r="O1127" t="s">
        <v>230</v>
      </c>
      <c r="P1127" t="s">
        <v>3165</v>
      </c>
      <c r="Q1127" t="s">
        <v>3231</v>
      </c>
      <c r="R1127" t="s">
        <v>30</v>
      </c>
      <c r="S1127" t="s">
        <v>0</v>
      </c>
      <c r="T1127" t="s">
        <v>0</v>
      </c>
      <c r="U1127" t="s">
        <v>0</v>
      </c>
    </row>
    <row r="1128" spans="1:21">
      <c r="A1128" t="s">
        <v>21</v>
      </c>
      <c r="B1128">
        <v>1126</v>
      </c>
      <c r="C1128" t="str">
        <f t="shared" si="25"/>
        <v>Горда Ольга Сергеевна (ОМР)</v>
      </c>
      <c r="D1128" t="s">
        <v>3348</v>
      </c>
      <c r="E1128" t="s">
        <v>23</v>
      </c>
      <c r="F1128" t="s">
        <v>388</v>
      </c>
      <c r="G1128" t="s">
        <v>3346</v>
      </c>
      <c r="H1128" t="s">
        <v>3349</v>
      </c>
      <c r="I1128" t="s">
        <v>0</v>
      </c>
      <c r="J1128">
        <v>1</v>
      </c>
      <c r="K1128">
        <v>16</v>
      </c>
      <c r="L1128">
        <v>0</v>
      </c>
      <c r="M1128">
        <v>23</v>
      </c>
      <c r="N1128" t="s">
        <v>231</v>
      </c>
      <c r="O1128" t="s">
        <v>230</v>
      </c>
      <c r="P1128" t="s">
        <v>3165</v>
      </c>
      <c r="Q1128" t="s">
        <v>3231</v>
      </c>
      <c r="R1128" t="s">
        <v>30</v>
      </c>
      <c r="S1128" t="s">
        <v>0</v>
      </c>
      <c r="T1128" t="s">
        <v>0</v>
      </c>
      <c r="U1128" t="s">
        <v>0</v>
      </c>
    </row>
    <row r="1129" spans="1:21">
      <c r="A1129" t="s">
        <v>21</v>
      </c>
      <c r="B1129">
        <v>1127</v>
      </c>
      <c r="C1129" t="str">
        <f t="shared" si="25"/>
        <v>Горячих Мария Владимировна (ОМР)</v>
      </c>
      <c r="D1129" t="s">
        <v>3350</v>
      </c>
      <c r="E1129" t="s">
        <v>23</v>
      </c>
      <c r="F1129" t="s">
        <v>235</v>
      </c>
      <c r="G1129" t="s">
        <v>3351</v>
      </c>
      <c r="H1129" t="s">
        <v>3352</v>
      </c>
      <c r="I1129" t="s">
        <v>0</v>
      </c>
      <c r="J1129">
        <v>1</v>
      </c>
      <c r="K1129">
        <v>14</v>
      </c>
      <c r="L1129">
        <v>0</v>
      </c>
      <c r="M1129">
        <v>23</v>
      </c>
      <c r="N1129" t="s">
        <v>124</v>
      </c>
      <c r="O1129" t="s">
        <v>125</v>
      </c>
      <c r="P1129" t="s">
        <v>3165</v>
      </c>
      <c r="Q1129" t="s">
        <v>3190</v>
      </c>
      <c r="R1129" t="s">
        <v>30</v>
      </c>
      <c r="S1129" t="s">
        <v>0</v>
      </c>
      <c r="T1129" t="s">
        <v>0</v>
      </c>
      <c r="U1129" t="s">
        <v>0</v>
      </c>
    </row>
    <row r="1130" spans="1:21">
      <c r="A1130" t="s">
        <v>21</v>
      </c>
      <c r="B1130">
        <v>1128</v>
      </c>
      <c r="C1130" t="s">
        <v>3353</v>
      </c>
      <c r="D1130" t="s">
        <v>3354</v>
      </c>
      <c r="E1130" t="s">
        <v>23</v>
      </c>
      <c r="F1130" t="s">
        <v>388</v>
      </c>
      <c r="G1130" t="s">
        <v>3192</v>
      </c>
      <c r="H1130" t="s">
        <v>3355</v>
      </c>
      <c r="I1130" t="s">
        <v>0</v>
      </c>
      <c r="J1130">
        <v>1</v>
      </c>
      <c r="K1130">
        <v>15</v>
      </c>
      <c r="L1130">
        <v>0</v>
      </c>
      <c r="M1130">
        <v>17</v>
      </c>
      <c r="N1130" t="s">
        <v>76</v>
      </c>
      <c r="O1130" t="s">
        <v>75</v>
      </c>
      <c r="P1130" t="s">
        <v>3165</v>
      </c>
      <c r="Q1130" t="s">
        <v>3203</v>
      </c>
      <c r="R1130" t="s">
        <v>30</v>
      </c>
      <c r="S1130" t="s">
        <v>0</v>
      </c>
      <c r="T1130" t="s">
        <v>0</v>
      </c>
      <c r="U1130" t="s">
        <v>0</v>
      </c>
    </row>
    <row r="1131" spans="1:21">
      <c r="A1131" t="s">
        <v>21</v>
      </c>
      <c r="B1131">
        <v>1129</v>
      </c>
      <c r="C1131" t="str">
        <f t="shared" ref="C1131:C1162" si="26">_xlfn.CONCAT(D1131," ",IF(E1131="Основное место работы","(ОМР)",IF(E1131="Внутреннее совместительство","(ВВС)",IF(E1131="Внешнее совместительство","(ШТС)","(ГПХ)"))))</f>
        <v>Григоренко Татьяна Викторовна  (ГПХ)</v>
      </c>
      <c r="D1131" t="s">
        <v>3356</v>
      </c>
      <c r="E1131" t="s">
        <v>355</v>
      </c>
      <c r="F1131" t="s">
        <v>264</v>
      </c>
      <c r="G1131" t="s">
        <v>3357</v>
      </c>
      <c r="H1131" t="s">
        <v>70</v>
      </c>
      <c r="I1131" t="s">
        <v>0</v>
      </c>
      <c r="J1131" t="s">
        <v>0</v>
      </c>
      <c r="K1131">
        <v>0</v>
      </c>
      <c r="L1131">
        <v>14</v>
      </c>
      <c r="M1131">
        <v>14</v>
      </c>
      <c r="N1131" t="s">
        <v>0</v>
      </c>
      <c r="O1131" t="s">
        <v>0</v>
      </c>
      <c r="P1131" t="s">
        <v>3165</v>
      </c>
      <c r="Q1131" t="s">
        <v>3243</v>
      </c>
      <c r="R1131" t="s">
        <v>30</v>
      </c>
      <c r="S1131" t="s">
        <v>0</v>
      </c>
      <c r="T1131" t="s">
        <v>0</v>
      </c>
      <c r="U1131" t="s">
        <v>0</v>
      </c>
    </row>
    <row r="1132" spans="1:21">
      <c r="A1132" t="s">
        <v>21</v>
      </c>
      <c r="B1132">
        <v>1130</v>
      </c>
      <c r="C1132" t="str">
        <f t="shared" si="26"/>
        <v>Гузенок Майе Эскендеровна  (ГПХ)</v>
      </c>
      <c r="D1132" t="s">
        <v>3358</v>
      </c>
      <c r="E1132" t="s">
        <v>355</v>
      </c>
      <c r="F1132" t="s">
        <v>264</v>
      </c>
      <c r="G1132" t="s">
        <v>3359</v>
      </c>
      <c r="H1132" t="s">
        <v>3360</v>
      </c>
      <c r="I1132" t="s">
        <v>0</v>
      </c>
      <c r="J1132" t="s">
        <v>0</v>
      </c>
      <c r="K1132">
        <v>3</v>
      </c>
      <c r="L1132">
        <v>6</v>
      </c>
      <c r="M1132">
        <v>21</v>
      </c>
      <c r="N1132" t="s">
        <v>76</v>
      </c>
      <c r="O1132" t="s">
        <v>75</v>
      </c>
      <c r="P1132" t="s">
        <v>3165</v>
      </c>
      <c r="Q1132" t="s">
        <v>3173</v>
      </c>
      <c r="R1132" t="s">
        <v>3361</v>
      </c>
      <c r="S1132" t="s">
        <v>2232</v>
      </c>
      <c r="T1132" t="s">
        <v>0</v>
      </c>
      <c r="U1132" t="s">
        <v>289</v>
      </c>
    </row>
    <row r="1133" spans="1:21">
      <c r="A1133" t="s">
        <v>21</v>
      </c>
      <c r="B1133">
        <v>1131</v>
      </c>
      <c r="C1133" t="str">
        <f t="shared" si="26"/>
        <v>Гусев Алексей Павлович (ГПХ)</v>
      </c>
      <c r="D1133" t="s">
        <v>3362</v>
      </c>
      <c r="E1133" t="s">
        <v>355</v>
      </c>
      <c r="F1133" t="s">
        <v>264</v>
      </c>
      <c r="G1133" t="s">
        <v>3363</v>
      </c>
      <c r="H1133" t="s">
        <v>70</v>
      </c>
      <c r="I1133" t="s">
        <v>0</v>
      </c>
      <c r="J1133" t="s">
        <v>0</v>
      </c>
      <c r="K1133">
        <v>0</v>
      </c>
      <c r="L1133">
        <v>10</v>
      </c>
      <c r="M1133">
        <v>10</v>
      </c>
      <c r="N1133" t="s">
        <v>0</v>
      </c>
      <c r="O1133" t="s">
        <v>0</v>
      </c>
      <c r="P1133" t="s">
        <v>3165</v>
      </c>
      <c r="Q1133" t="s">
        <v>3190</v>
      </c>
      <c r="R1133" t="s">
        <v>3364</v>
      </c>
      <c r="S1133" t="s">
        <v>3365</v>
      </c>
      <c r="T1133" t="s">
        <v>3366</v>
      </c>
      <c r="U1133" t="s">
        <v>3367</v>
      </c>
    </row>
    <row r="1134" spans="1:21">
      <c r="A1134" t="s">
        <v>21</v>
      </c>
      <c r="B1134">
        <v>1132</v>
      </c>
      <c r="C1134" t="str">
        <f t="shared" si="26"/>
        <v>Гутникова Ольга Николаевна (ОМР)</v>
      </c>
      <c r="D1134" t="s">
        <v>3368</v>
      </c>
      <c r="E1134" t="s">
        <v>23</v>
      </c>
      <c r="F1134" t="s">
        <v>780</v>
      </c>
      <c r="G1134" t="s">
        <v>3369</v>
      </c>
      <c r="H1134" t="s">
        <v>3370</v>
      </c>
      <c r="I1134" t="s">
        <v>0</v>
      </c>
      <c r="J1134">
        <v>1</v>
      </c>
      <c r="K1134">
        <v>5</v>
      </c>
      <c r="L1134">
        <v>0</v>
      </c>
      <c r="M1134">
        <v>11</v>
      </c>
      <c r="N1134" t="s">
        <v>76</v>
      </c>
      <c r="O1134" t="s">
        <v>75</v>
      </c>
      <c r="P1134" t="s">
        <v>3165</v>
      </c>
      <c r="Q1134" t="s">
        <v>3243</v>
      </c>
      <c r="R1134" t="s">
        <v>30</v>
      </c>
      <c r="S1134" t="s">
        <v>0</v>
      </c>
      <c r="T1134" t="s">
        <v>0</v>
      </c>
      <c r="U1134" t="s">
        <v>0</v>
      </c>
    </row>
    <row r="1135" spans="1:21">
      <c r="A1135" t="s">
        <v>21</v>
      </c>
      <c r="B1135">
        <v>1133</v>
      </c>
      <c r="C1135" t="str">
        <f t="shared" si="26"/>
        <v>Дементьев Михаил Юрьевич (ОМР)</v>
      </c>
      <c r="D1135" t="s">
        <v>3371</v>
      </c>
      <c r="E1135" t="s">
        <v>23</v>
      </c>
      <c r="F1135" t="s">
        <v>780</v>
      </c>
      <c r="G1135" t="s">
        <v>3372</v>
      </c>
      <c r="H1135" t="s">
        <v>3373</v>
      </c>
      <c r="I1135" t="s">
        <v>0</v>
      </c>
      <c r="J1135">
        <v>1</v>
      </c>
      <c r="K1135">
        <v>9</v>
      </c>
      <c r="L1135">
        <v>0</v>
      </c>
      <c r="M1135">
        <v>10</v>
      </c>
      <c r="N1135" t="s">
        <v>120</v>
      </c>
      <c r="O1135" t="s">
        <v>121</v>
      </c>
      <c r="P1135" t="s">
        <v>3165</v>
      </c>
      <c r="Q1135" t="s">
        <v>3177</v>
      </c>
      <c r="R1135" t="s">
        <v>30</v>
      </c>
      <c r="S1135" t="s">
        <v>0</v>
      </c>
      <c r="T1135" t="s">
        <v>0</v>
      </c>
      <c r="U1135" t="s">
        <v>0</v>
      </c>
    </row>
    <row r="1136" spans="1:21">
      <c r="A1136" t="s">
        <v>21</v>
      </c>
      <c r="B1136">
        <v>1134</v>
      </c>
      <c r="C1136" t="str">
        <f t="shared" si="26"/>
        <v>Дементьева Светлана Яковлевна (ОМР)</v>
      </c>
      <c r="D1136" t="s">
        <v>3374</v>
      </c>
      <c r="E1136" t="s">
        <v>23</v>
      </c>
      <c r="F1136" t="s">
        <v>388</v>
      </c>
      <c r="G1136" t="s">
        <v>3375</v>
      </c>
      <c r="H1136" t="s">
        <v>3376</v>
      </c>
      <c r="I1136" t="s">
        <v>0</v>
      </c>
      <c r="J1136">
        <v>1</v>
      </c>
      <c r="K1136">
        <v>26</v>
      </c>
      <c r="L1136">
        <v>0</v>
      </c>
      <c r="M1136">
        <v>34</v>
      </c>
      <c r="N1136" t="s">
        <v>227</v>
      </c>
      <c r="O1136" t="s">
        <v>226</v>
      </c>
      <c r="P1136" t="s">
        <v>3165</v>
      </c>
      <c r="Q1136" t="s">
        <v>3166</v>
      </c>
      <c r="R1136" t="s">
        <v>3377</v>
      </c>
      <c r="S1136" t="s">
        <v>3378</v>
      </c>
      <c r="T1136" t="s">
        <v>3379</v>
      </c>
      <c r="U1136" t="s">
        <v>3380</v>
      </c>
    </row>
    <row r="1137" spans="1:21">
      <c r="A1137" t="s">
        <v>21</v>
      </c>
      <c r="B1137">
        <v>1135</v>
      </c>
      <c r="C1137" t="str">
        <f t="shared" si="26"/>
        <v>Джалал Мир Абдул Каюм (ОМР)</v>
      </c>
      <c r="D1137" t="s">
        <v>3381</v>
      </c>
      <c r="E1137" t="s">
        <v>23</v>
      </c>
      <c r="F1137" t="s">
        <v>801</v>
      </c>
      <c r="G1137" t="s">
        <v>3382</v>
      </c>
      <c r="H1137" t="s">
        <v>3383</v>
      </c>
      <c r="I1137" t="s">
        <v>0</v>
      </c>
      <c r="J1137">
        <v>1</v>
      </c>
      <c r="K1137">
        <v>15</v>
      </c>
      <c r="L1137">
        <v>0</v>
      </c>
      <c r="M1137">
        <v>15</v>
      </c>
      <c r="N1137" t="s">
        <v>1598</v>
      </c>
      <c r="O1137" t="s">
        <v>3384</v>
      </c>
      <c r="P1137" t="s">
        <v>3165</v>
      </c>
      <c r="Q1137" t="s">
        <v>3166</v>
      </c>
      <c r="R1137" t="s">
        <v>30</v>
      </c>
      <c r="S1137" t="s">
        <v>0</v>
      </c>
      <c r="T1137" t="s">
        <v>0</v>
      </c>
      <c r="U1137" t="s">
        <v>0</v>
      </c>
    </row>
    <row r="1138" spans="1:21">
      <c r="A1138" t="s">
        <v>21</v>
      </c>
      <c r="B1138">
        <v>1136</v>
      </c>
      <c r="C1138" t="str">
        <f t="shared" si="26"/>
        <v>Джаферова Лилияр Рустемовна (ОМР)</v>
      </c>
      <c r="D1138" t="s">
        <v>3385</v>
      </c>
      <c r="E1138" t="s">
        <v>23</v>
      </c>
      <c r="F1138" t="s">
        <v>388</v>
      </c>
      <c r="G1138" t="s">
        <v>3181</v>
      </c>
      <c r="H1138" t="s">
        <v>3386</v>
      </c>
      <c r="I1138" t="s">
        <v>0</v>
      </c>
      <c r="J1138">
        <v>1</v>
      </c>
      <c r="K1138">
        <v>17</v>
      </c>
      <c r="L1138">
        <v>0</v>
      </c>
      <c r="M1138">
        <v>17</v>
      </c>
      <c r="N1138" t="s">
        <v>226</v>
      </c>
      <c r="O1138" t="s">
        <v>227</v>
      </c>
      <c r="P1138" t="s">
        <v>3165</v>
      </c>
      <c r="Q1138" t="s">
        <v>3203</v>
      </c>
      <c r="R1138" t="s">
        <v>30</v>
      </c>
      <c r="S1138" t="s">
        <v>0</v>
      </c>
      <c r="T1138" t="s">
        <v>0</v>
      </c>
      <c r="U1138" t="s">
        <v>0</v>
      </c>
    </row>
    <row r="1139" spans="1:21">
      <c r="A1139" t="s">
        <v>21</v>
      </c>
      <c r="B1139">
        <v>1137</v>
      </c>
      <c r="C1139" t="str">
        <f t="shared" si="26"/>
        <v>Дзина Максим Анатольевич (ОМР)</v>
      </c>
      <c r="D1139" t="s">
        <v>3387</v>
      </c>
      <c r="E1139" t="s">
        <v>23</v>
      </c>
      <c r="F1139" t="s">
        <v>780</v>
      </c>
      <c r="G1139" t="s">
        <v>3388</v>
      </c>
      <c r="H1139" t="s">
        <v>3389</v>
      </c>
      <c r="I1139" t="s">
        <v>0</v>
      </c>
      <c r="J1139">
        <v>1</v>
      </c>
      <c r="K1139">
        <v>19</v>
      </c>
      <c r="L1139">
        <v>0</v>
      </c>
      <c r="M1139">
        <v>19</v>
      </c>
      <c r="N1139" t="s">
        <v>230</v>
      </c>
      <c r="O1139" t="s">
        <v>163</v>
      </c>
      <c r="P1139" t="s">
        <v>3165</v>
      </c>
      <c r="Q1139" t="s">
        <v>3195</v>
      </c>
      <c r="R1139" t="s">
        <v>30</v>
      </c>
      <c r="S1139" t="s">
        <v>0</v>
      </c>
      <c r="T1139" t="s">
        <v>0</v>
      </c>
      <c r="U1139" t="s">
        <v>0</v>
      </c>
    </row>
    <row r="1140" spans="1:21">
      <c r="A1140" t="s">
        <v>21</v>
      </c>
      <c r="B1140">
        <v>1138</v>
      </c>
      <c r="C1140" t="str">
        <f t="shared" si="26"/>
        <v>Димитриева Снежана Дмитриевна (ОМР)</v>
      </c>
      <c r="D1140" t="s">
        <v>3390</v>
      </c>
      <c r="E1140" t="s">
        <v>23</v>
      </c>
      <c r="F1140" t="s">
        <v>388</v>
      </c>
      <c r="G1140" t="s">
        <v>3287</v>
      </c>
      <c r="H1140" t="s">
        <v>3391</v>
      </c>
      <c r="I1140" t="s">
        <v>0</v>
      </c>
      <c r="J1140">
        <v>1</v>
      </c>
      <c r="K1140">
        <v>9</v>
      </c>
      <c r="L1140">
        <v>0</v>
      </c>
      <c r="M1140">
        <v>9</v>
      </c>
      <c r="N1140" t="s">
        <v>121</v>
      </c>
      <c r="O1140" t="s">
        <v>120</v>
      </c>
      <c r="P1140" t="s">
        <v>3165</v>
      </c>
      <c r="Q1140" t="s">
        <v>3173</v>
      </c>
      <c r="R1140" t="s">
        <v>30</v>
      </c>
      <c r="S1140" t="s">
        <v>0</v>
      </c>
      <c r="T1140" t="s">
        <v>0</v>
      </c>
      <c r="U1140" t="s">
        <v>0</v>
      </c>
    </row>
    <row r="1141" spans="1:21">
      <c r="A1141" t="s">
        <v>21</v>
      </c>
      <c r="B1141">
        <v>1139</v>
      </c>
      <c r="C1141" t="str">
        <f t="shared" si="26"/>
        <v>Добровольская Оксана Петровна (ОМР)</v>
      </c>
      <c r="D1141" t="s">
        <v>3392</v>
      </c>
      <c r="E1141" t="s">
        <v>23</v>
      </c>
      <c r="F1141" t="s">
        <v>707</v>
      </c>
      <c r="G1141" t="s">
        <v>3393</v>
      </c>
      <c r="H1141" t="s">
        <v>3394</v>
      </c>
      <c r="I1141" t="s">
        <v>0</v>
      </c>
      <c r="J1141">
        <v>1</v>
      </c>
      <c r="K1141">
        <v>24</v>
      </c>
      <c r="L1141">
        <v>0</v>
      </c>
      <c r="M1141">
        <v>24</v>
      </c>
      <c r="N1141" t="s">
        <v>156</v>
      </c>
      <c r="O1141" t="s">
        <v>155</v>
      </c>
      <c r="P1141" t="s">
        <v>3165</v>
      </c>
      <c r="Q1141" t="s">
        <v>3195</v>
      </c>
      <c r="R1141" t="s">
        <v>30</v>
      </c>
      <c r="S1141" t="s">
        <v>0</v>
      </c>
      <c r="T1141" t="s">
        <v>0</v>
      </c>
      <c r="U1141" t="s">
        <v>0</v>
      </c>
    </row>
    <row r="1142" spans="1:21">
      <c r="A1142" t="s">
        <v>21</v>
      </c>
      <c r="B1142">
        <v>1140</v>
      </c>
      <c r="C1142" t="str">
        <f t="shared" si="26"/>
        <v>Доброскок Ольга Викторовна (ОМР)</v>
      </c>
      <c r="D1142" t="s">
        <v>3395</v>
      </c>
      <c r="E1142" t="s">
        <v>23</v>
      </c>
      <c r="F1142" t="s">
        <v>388</v>
      </c>
      <c r="G1142" t="s">
        <v>3396</v>
      </c>
      <c r="H1142" t="s">
        <v>3397</v>
      </c>
      <c r="I1142" t="s">
        <v>0</v>
      </c>
      <c r="J1142">
        <v>1</v>
      </c>
      <c r="K1142">
        <v>18</v>
      </c>
      <c r="L1142">
        <v>0</v>
      </c>
      <c r="M1142">
        <v>24</v>
      </c>
      <c r="N1142" t="s">
        <v>27</v>
      </c>
      <c r="O1142" t="s">
        <v>28</v>
      </c>
      <c r="P1142" t="s">
        <v>3165</v>
      </c>
      <c r="Q1142" t="s">
        <v>3166</v>
      </c>
      <c r="R1142" t="s">
        <v>30</v>
      </c>
      <c r="S1142" t="s">
        <v>0</v>
      </c>
      <c r="T1142" t="s">
        <v>0</v>
      </c>
      <c r="U1142" t="s">
        <v>0</v>
      </c>
    </row>
    <row r="1143" spans="1:21">
      <c r="A1143" t="s">
        <v>21</v>
      </c>
      <c r="B1143">
        <v>1141</v>
      </c>
      <c r="C1143" t="str">
        <f t="shared" si="26"/>
        <v>Додонова Мария Владимировна (ОМР)</v>
      </c>
      <c r="D1143" t="s">
        <v>3398</v>
      </c>
      <c r="E1143" t="s">
        <v>23</v>
      </c>
      <c r="F1143" t="s">
        <v>388</v>
      </c>
      <c r="G1143" t="s">
        <v>3399</v>
      </c>
      <c r="H1143" t="s">
        <v>3400</v>
      </c>
      <c r="I1143" t="s">
        <v>0</v>
      </c>
      <c r="J1143">
        <v>1</v>
      </c>
      <c r="K1143">
        <v>21</v>
      </c>
      <c r="L1143">
        <v>0</v>
      </c>
      <c r="M1143">
        <v>21</v>
      </c>
      <c r="N1143" t="s">
        <v>1559</v>
      </c>
      <c r="O1143" t="s">
        <v>3401</v>
      </c>
      <c r="P1143" t="s">
        <v>3165</v>
      </c>
      <c r="Q1143" t="s">
        <v>3166</v>
      </c>
      <c r="R1143" t="s">
        <v>30</v>
      </c>
      <c r="S1143" t="s">
        <v>0</v>
      </c>
      <c r="T1143" t="s">
        <v>0</v>
      </c>
      <c r="U1143" t="s">
        <v>0</v>
      </c>
    </row>
    <row r="1144" spans="1:21">
      <c r="A1144" t="s">
        <v>21</v>
      </c>
      <c r="B1144">
        <v>1142</v>
      </c>
      <c r="C1144" t="str">
        <f t="shared" si="26"/>
        <v>Доможилкина Жанна Витальевна (ОМР)</v>
      </c>
      <c r="D1144" t="s">
        <v>3402</v>
      </c>
      <c r="E1144" t="s">
        <v>23</v>
      </c>
      <c r="F1144" t="s">
        <v>388</v>
      </c>
      <c r="G1144" t="s">
        <v>3403</v>
      </c>
      <c r="H1144" t="s">
        <v>3404</v>
      </c>
      <c r="I1144" t="s">
        <v>0</v>
      </c>
      <c r="J1144">
        <v>1</v>
      </c>
      <c r="K1144">
        <v>26</v>
      </c>
      <c r="L1144">
        <v>0</v>
      </c>
      <c r="M1144">
        <v>27</v>
      </c>
      <c r="N1144" t="s">
        <v>2532</v>
      </c>
      <c r="O1144" t="s">
        <v>272</v>
      </c>
      <c r="P1144" t="s">
        <v>3165</v>
      </c>
      <c r="Q1144" t="s">
        <v>3173</v>
      </c>
      <c r="R1144" t="s">
        <v>30</v>
      </c>
      <c r="S1144" t="s">
        <v>0</v>
      </c>
      <c r="T1144" t="s">
        <v>0</v>
      </c>
      <c r="U1144" t="s">
        <v>0</v>
      </c>
    </row>
    <row r="1145" spans="1:21">
      <c r="A1145" t="s">
        <v>21</v>
      </c>
      <c r="B1145">
        <v>1143</v>
      </c>
      <c r="C1145" t="str">
        <f t="shared" si="26"/>
        <v>Донской Дмитрий Владимирович (ОМР)</v>
      </c>
      <c r="D1145" t="s">
        <v>3405</v>
      </c>
      <c r="E1145" t="s">
        <v>23</v>
      </c>
      <c r="F1145" t="s">
        <v>388</v>
      </c>
      <c r="G1145" t="s">
        <v>3406</v>
      </c>
      <c r="H1145" t="s">
        <v>3407</v>
      </c>
      <c r="I1145" t="s">
        <v>0</v>
      </c>
      <c r="J1145">
        <v>1</v>
      </c>
      <c r="K1145">
        <v>15</v>
      </c>
      <c r="L1145">
        <v>0</v>
      </c>
      <c r="M1145">
        <v>28</v>
      </c>
      <c r="N1145" t="s">
        <v>36</v>
      </c>
      <c r="O1145" t="s">
        <v>37</v>
      </c>
      <c r="P1145" t="s">
        <v>3165</v>
      </c>
      <c r="Q1145" t="s">
        <v>3195</v>
      </c>
      <c r="R1145" t="s">
        <v>30</v>
      </c>
      <c r="S1145" t="s">
        <v>0</v>
      </c>
      <c r="T1145" t="s">
        <v>0</v>
      </c>
      <c r="U1145" t="s">
        <v>0</v>
      </c>
    </row>
    <row r="1146" spans="1:21">
      <c r="A1146" t="s">
        <v>21</v>
      </c>
      <c r="B1146">
        <v>1144</v>
      </c>
      <c r="C1146" t="str">
        <f t="shared" si="26"/>
        <v>Друзин Руслан Валентинович (ОМР)</v>
      </c>
      <c r="D1146" t="s">
        <v>3408</v>
      </c>
      <c r="E1146" t="s">
        <v>23</v>
      </c>
      <c r="F1146" t="s">
        <v>388</v>
      </c>
      <c r="G1146" t="s">
        <v>3409</v>
      </c>
      <c r="H1146" t="s">
        <v>3410</v>
      </c>
      <c r="I1146" t="s">
        <v>0</v>
      </c>
      <c r="J1146">
        <v>1</v>
      </c>
      <c r="K1146">
        <v>16</v>
      </c>
      <c r="L1146">
        <v>0</v>
      </c>
      <c r="M1146">
        <v>16</v>
      </c>
      <c r="N1146" t="s">
        <v>1997</v>
      </c>
      <c r="O1146" t="s">
        <v>1998</v>
      </c>
      <c r="P1146" t="s">
        <v>3165</v>
      </c>
      <c r="Q1146" t="s">
        <v>3231</v>
      </c>
      <c r="R1146" t="s">
        <v>30</v>
      </c>
      <c r="S1146" t="s">
        <v>0</v>
      </c>
      <c r="T1146" t="s">
        <v>0</v>
      </c>
      <c r="U1146" t="s">
        <v>0</v>
      </c>
    </row>
    <row r="1147" spans="1:21">
      <c r="A1147" t="s">
        <v>21</v>
      </c>
      <c r="B1147">
        <v>1145</v>
      </c>
      <c r="C1147" t="str">
        <f t="shared" si="26"/>
        <v>Душко Татьяна Евгеньевна (ГПХ)</v>
      </c>
      <c r="D1147" t="s">
        <v>3411</v>
      </c>
      <c r="E1147" t="s">
        <v>355</v>
      </c>
      <c r="F1147" t="s">
        <v>264</v>
      </c>
      <c r="G1147" t="s">
        <v>3412</v>
      </c>
      <c r="H1147" t="s">
        <v>70</v>
      </c>
      <c r="I1147" t="s">
        <v>0</v>
      </c>
      <c r="J1147" t="s">
        <v>0</v>
      </c>
      <c r="K1147">
        <v>0</v>
      </c>
      <c r="L1147">
        <v>23</v>
      </c>
      <c r="M1147">
        <v>23</v>
      </c>
      <c r="N1147" t="s">
        <v>0</v>
      </c>
      <c r="O1147" t="s">
        <v>0</v>
      </c>
      <c r="P1147" t="s">
        <v>3165</v>
      </c>
      <c r="Q1147" t="s">
        <v>3203</v>
      </c>
      <c r="R1147" t="s">
        <v>0</v>
      </c>
      <c r="S1147" t="s">
        <v>0</v>
      </c>
      <c r="T1147" t="s">
        <v>0</v>
      </c>
      <c r="U1147" t="s">
        <v>3413</v>
      </c>
    </row>
    <row r="1148" spans="1:21">
      <c r="A1148" t="s">
        <v>21</v>
      </c>
      <c r="B1148">
        <v>1146</v>
      </c>
      <c r="C1148" t="str">
        <f t="shared" si="26"/>
        <v>Дышловой Игорь Николаевич (ОМР)</v>
      </c>
      <c r="D1148" t="s">
        <v>3414</v>
      </c>
      <c r="E1148" t="s">
        <v>23</v>
      </c>
      <c r="F1148" t="s">
        <v>223</v>
      </c>
      <c r="G1148" t="s">
        <v>3415</v>
      </c>
      <c r="H1148" t="s">
        <v>3416</v>
      </c>
      <c r="I1148" t="s">
        <v>0</v>
      </c>
      <c r="J1148">
        <v>1</v>
      </c>
      <c r="K1148">
        <v>13</v>
      </c>
      <c r="L1148">
        <v>14</v>
      </c>
      <c r="M1148">
        <v>40</v>
      </c>
      <c r="N1148" t="s">
        <v>44</v>
      </c>
      <c r="O1148" t="s">
        <v>778</v>
      </c>
      <c r="P1148" t="s">
        <v>3165</v>
      </c>
      <c r="Q1148" t="s">
        <v>3173</v>
      </c>
      <c r="R1148" t="s">
        <v>30</v>
      </c>
      <c r="S1148" t="s">
        <v>0</v>
      </c>
      <c r="T1148" t="s">
        <v>0</v>
      </c>
      <c r="U1148" t="s">
        <v>0</v>
      </c>
    </row>
    <row r="1149" spans="1:21">
      <c r="A1149" t="s">
        <v>21</v>
      </c>
      <c r="B1149">
        <v>1147</v>
      </c>
      <c r="C1149" t="str">
        <f t="shared" si="26"/>
        <v>Дякович Клавдия Васильевна (ШТС)</v>
      </c>
      <c r="D1149" t="s">
        <v>3417</v>
      </c>
      <c r="E1149" t="s">
        <v>32</v>
      </c>
      <c r="F1149" t="s">
        <v>94</v>
      </c>
      <c r="G1149" t="s">
        <v>3418</v>
      </c>
      <c r="H1149" t="s">
        <v>3419</v>
      </c>
      <c r="I1149" t="s">
        <v>0</v>
      </c>
      <c r="J1149">
        <v>0.5</v>
      </c>
      <c r="K1149">
        <v>3</v>
      </c>
      <c r="L1149">
        <v>32</v>
      </c>
      <c r="M1149">
        <v>41</v>
      </c>
      <c r="N1149" t="s">
        <v>36</v>
      </c>
      <c r="O1149" t="s">
        <v>37</v>
      </c>
      <c r="P1149" t="s">
        <v>3165</v>
      </c>
      <c r="Q1149" t="s">
        <v>3243</v>
      </c>
      <c r="R1149" t="s">
        <v>30</v>
      </c>
      <c r="S1149" t="s">
        <v>0</v>
      </c>
      <c r="T1149" t="s">
        <v>0</v>
      </c>
      <c r="U1149" t="s">
        <v>0</v>
      </c>
    </row>
    <row r="1150" spans="1:21">
      <c r="A1150" t="s">
        <v>21</v>
      </c>
      <c r="B1150">
        <v>1148</v>
      </c>
      <c r="C1150" t="str">
        <f t="shared" si="26"/>
        <v>Дятел Виталий Николаевич (ОМР)</v>
      </c>
      <c r="D1150" t="s">
        <v>3420</v>
      </c>
      <c r="E1150" t="s">
        <v>23</v>
      </c>
      <c r="F1150" t="s">
        <v>388</v>
      </c>
      <c r="G1150" t="s">
        <v>572</v>
      </c>
      <c r="H1150" t="s">
        <v>3421</v>
      </c>
      <c r="I1150" t="s">
        <v>0</v>
      </c>
      <c r="J1150">
        <v>1</v>
      </c>
      <c r="K1150">
        <v>13</v>
      </c>
      <c r="L1150">
        <v>0</v>
      </c>
      <c r="M1150">
        <v>13</v>
      </c>
      <c r="N1150" t="s">
        <v>230</v>
      </c>
      <c r="O1150" t="s">
        <v>231</v>
      </c>
      <c r="P1150" t="s">
        <v>3165</v>
      </c>
      <c r="Q1150" t="s">
        <v>3166</v>
      </c>
      <c r="R1150" t="s">
        <v>30</v>
      </c>
      <c r="S1150" t="s">
        <v>0</v>
      </c>
      <c r="T1150" t="s">
        <v>0</v>
      </c>
      <c r="U1150" t="s">
        <v>0</v>
      </c>
    </row>
    <row r="1151" spans="1:21">
      <c r="A1151" t="s">
        <v>21</v>
      </c>
      <c r="B1151">
        <v>1149</v>
      </c>
      <c r="C1151" t="str">
        <f t="shared" si="26"/>
        <v>Егорченко Татьяна Ивановна (ОМР)</v>
      </c>
      <c r="D1151" t="s">
        <v>3422</v>
      </c>
      <c r="E1151" t="s">
        <v>23</v>
      </c>
      <c r="F1151" t="s">
        <v>388</v>
      </c>
      <c r="G1151" t="s">
        <v>3423</v>
      </c>
      <c r="H1151" t="s">
        <v>3424</v>
      </c>
      <c r="I1151" t="s">
        <v>0</v>
      </c>
      <c r="J1151">
        <v>1</v>
      </c>
      <c r="K1151">
        <v>17</v>
      </c>
      <c r="L1151">
        <v>9</v>
      </c>
      <c r="M1151">
        <v>27</v>
      </c>
      <c r="N1151" t="s">
        <v>27</v>
      </c>
      <c r="O1151" t="s">
        <v>28</v>
      </c>
      <c r="P1151" t="s">
        <v>3165</v>
      </c>
      <c r="Q1151" t="s">
        <v>3199</v>
      </c>
      <c r="R1151" t="s">
        <v>30</v>
      </c>
      <c r="S1151" t="s">
        <v>0</v>
      </c>
      <c r="T1151" t="s">
        <v>0</v>
      </c>
      <c r="U1151" t="s">
        <v>0</v>
      </c>
    </row>
    <row r="1152" spans="1:21">
      <c r="A1152" t="s">
        <v>21</v>
      </c>
      <c r="B1152">
        <v>1150</v>
      </c>
      <c r="C1152" t="str">
        <f t="shared" si="26"/>
        <v>Ежакова Наталья Владимировна (ОМР)</v>
      </c>
      <c r="D1152" t="s">
        <v>3425</v>
      </c>
      <c r="E1152" t="s">
        <v>23</v>
      </c>
      <c r="F1152" t="s">
        <v>388</v>
      </c>
      <c r="G1152" t="s">
        <v>3343</v>
      </c>
      <c r="H1152" t="s">
        <v>3426</v>
      </c>
      <c r="I1152" t="s">
        <v>0</v>
      </c>
      <c r="J1152">
        <v>1</v>
      </c>
      <c r="K1152">
        <v>16</v>
      </c>
      <c r="L1152">
        <v>0</v>
      </c>
      <c r="M1152">
        <v>16</v>
      </c>
      <c r="N1152" t="s">
        <v>27</v>
      </c>
      <c r="O1152" t="s">
        <v>28</v>
      </c>
      <c r="P1152" t="s">
        <v>3165</v>
      </c>
      <c r="Q1152" t="s">
        <v>3203</v>
      </c>
      <c r="R1152" t="s">
        <v>30</v>
      </c>
      <c r="S1152" t="s">
        <v>0</v>
      </c>
      <c r="T1152" t="s">
        <v>0</v>
      </c>
      <c r="U1152" t="s">
        <v>0</v>
      </c>
    </row>
    <row r="1153" spans="1:21">
      <c r="A1153" t="s">
        <v>21</v>
      </c>
      <c r="B1153">
        <v>1151</v>
      </c>
      <c r="C1153" t="str">
        <f t="shared" si="26"/>
        <v>Ергин Сергей Михайлович (ОМР)</v>
      </c>
      <c r="D1153" t="s">
        <v>3427</v>
      </c>
      <c r="E1153" t="s">
        <v>23</v>
      </c>
      <c r="F1153" t="s">
        <v>223</v>
      </c>
      <c r="G1153" t="s">
        <v>3403</v>
      </c>
      <c r="H1153" t="s">
        <v>3428</v>
      </c>
      <c r="I1153" t="s">
        <v>0</v>
      </c>
      <c r="J1153">
        <v>1</v>
      </c>
      <c r="K1153">
        <v>30</v>
      </c>
      <c r="L1153">
        <v>3</v>
      </c>
      <c r="M1153">
        <v>35</v>
      </c>
      <c r="N1153" t="s">
        <v>28</v>
      </c>
      <c r="O1153" t="s">
        <v>27</v>
      </c>
      <c r="P1153" t="s">
        <v>3165</v>
      </c>
      <c r="Q1153" t="s">
        <v>3177</v>
      </c>
      <c r="R1153" t="s">
        <v>30</v>
      </c>
      <c r="S1153" t="s">
        <v>0</v>
      </c>
      <c r="T1153" t="s">
        <v>0</v>
      </c>
      <c r="U1153" t="s">
        <v>0</v>
      </c>
    </row>
    <row r="1154" spans="1:21">
      <c r="A1154" t="s">
        <v>21</v>
      </c>
      <c r="B1154">
        <v>1152</v>
      </c>
      <c r="C1154" t="str">
        <f t="shared" si="26"/>
        <v>Еременко Юлия Александровна (ОМР)</v>
      </c>
      <c r="D1154" t="s">
        <v>3429</v>
      </c>
      <c r="E1154" t="s">
        <v>23</v>
      </c>
      <c r="F1154" t="s">
        <v>780</v>
      </c>
      <c r="G1154" t="s">
        <v>3430</v>
      </c>
      <c r="H1154" t="s">
        <v>3431</v>
      </c>
      <c r="I1154" t="s">
        <v>0</v>
      </c>
      <c r="J1154">
        <v>1</v>
      </c>
      <c r="K1154">
        <v>13</v>
      </c>
      <c r="L1154">
        <v>3</v>
      </c>
      <c r="M1154">
        <v>14</v>
      </c>
      <c r="N1154" t="s">
        <v>341</v>
      </c>
      <c r="O1154" t="s">
        <v>2070</v>
      </c>
      <c r="P1154" t="s">
        <v>3165</v>
      </c>
      <c r="Q1154" t="s">
        <v>3243</v>
      </c>
      <c r="R1154" t="s">
        <v>0</v>
      </c>
      <c r="S1154" t="s">
        <v>0</v>
      </c>
      <c r="T1154" t="s">
        <v>0</v>
      </c>
      <c r="U1154" t="s">
        <v>3432</v>
      </c>
    </row>
    <row r="1155" spans="1:21">
      <c r="A1155" t="s">
        <v>21</v>
      </c>
      <c r="B1155">
        <v>1153</v>
      </c>
      <c r="C1155" t="str">
        <f t="shared" si="26"/>
        <v>Еремин Владимир Юрьевич (ГПХ)</v>
      </c>
      <c r="D1155" t="s">
        <v>3433</v>
      </c>
      <c r="E1155" t="s">
        <v>355</v>
      </c>
      <c r="F1155" t="s">
        <v>3434</v>
      </c>
      <c r="G1155" t="s">
        <v>3435</v>
      </c>
      <c r="H1155" t="s">
        <v>70</v>
      </c>
      <c r="I1155" t="s">
        <v>0</v>
      </c>
      <c r="J1155" t="s">
        <v>0</v>
      </c>
      <c r="K1155">
        <v>0</v>
      </c>
      <c r="L1155">
        <v>0</v>
      </c>
      <c r="M1155">
        <v>18</v>
      </c>
      <c r="N1155" t="s">
        <v>0</v>
      </c>
      <c r="O1155" t="s">
        <v>0</v>
      </c>
      <c r="P1155" t="s">
        <v>3165</v>
      </c>
      <c r="Q1155" t="s">
        <v>3195</v>
      </c>
      <c r="R1155" t="s">
        <v>30</v>
      </c>
      <c r="S1155" t="s">
        <v>0</v>
      </c>
      <c r="T1155" t="s">
        <v>0</v>
      </c>
      <c r="U1155" t="s">
        <v>0</v>
      </c>
    </row>
    <row r="1156" spans="1:21">
      <c r="A1156" t="s">
        <v>21</v>
      </c>
      <c r="B1156">
        <v>1154</v>
      </c>
      <c r="C1156" t="str">
        <f t="shared" si="26"/>
        <v>Еримизина Марина Ивановна (ОМР)</v>
      </c>
      <c r="D1156" t="s">
        <v>3436</v>
      </c>
      <c r="E1156" t="s">
        <v>23</v>
      </c>
      <c r="F1156" t="s">
        <v>388</v>
      </c>
      <c r="G1156" t="s">
        <v>3437</v>
      </c>
      <c r="H1156" t="s">
        <v>3438</v>
      </c>
      <c r="I1156" t="s">
        <v>0</v>
      </c>
      <c r="J1156">
        <v>1</v>
      </c>
      <c r="K1156">
        <v>28</v>
      </c>
      <c r="L1156">
        <v>3</v>
      </c>
      <c r="M1156">
        <v>28</v>
      </c>
      <c r="N1156" t="s">
        <v>243</v>
      </c>
      <c r="O1156" t="s">
        <v>200</v>
      </c>
      <c r="P1156" t="s">
        <v>3165</v>
      </c>
      <c r="Q1156" t="s">
        <v>3203</v>
      </c>
      <c r="R1156" t="s">
        <v>30</v>
      </c>
      <c r="S1156" t="s">
        <v>0</v>
      </c>
      <c r="T1156" t="s">
        <v>0</v>
      </c>
      <c r="U1156" t="s">
        <v>0</v>
      </c>
    </row>
    <row r="1157" spans="1:21">
      <c r="A1157" t="s">
        <v>21</v>
      </c>
      <c r="B1157">
        <v>1155</v>
      </c>
      <c r="C1157" t="str">
        <f t="shared" si="26"/>
        <v>Ефремова Анжелика Александровна (ОМР)</v>
      </c>
      <c r="D1157" t="s">
        <v>3439</v>
      </c>
      <c r="E1157" t="s">
        <v>23</v>
      </c>
      <c r="F1157" t="s">
        <v>388</v>
      </c>
      <c r="G1157" t="s">
        <v>3440</v>
      </c>
      <c r="H1157" t="s">
        <v>3441</v>
      </c>
      <c r="I1157" t="s">
        <v>0</v>
      </c>
      <c r="J1157">
        <v>1</v>
      </c>
      <c r="K1157">
        <v>14</v>
      </c>
      <c r="L1157">
        <v>0</v>
      </c>
      <c r="M1157">
        <v>22</v>
      </c>
      <c r="N1157" t="s">
        <v>162</v>
      </c>
      <c r="O1157" t="s">
        <v>226</v>
      </c>
      <c r="P1157" t="s">
        <v>3165</v>
      </c>
      <c r="Q1157" t="s">
        <v>3177</v>
      </c>
      <c r="R1157" t="s">
        <v>30</v>
      </c>
      <c r="S1157" t="s">
        <v>0</v>
      </c>
      <c r="T1157" t="s">
        <v>0</v>
      </c>
      <c r="U1157" t="s">
        <v>0</v>
      </c>
    </row>
    <row r="1158" spans="1:21">
      <c r="A1158" t="s">
        <v>21</v>
      </c>
      <c r="B1158">
        <v>1156</v>
      </c>
      <c r="C1158" t="str">
        <f t="shared" si="26"/>
        <v>Жаворонкова Ольга Ростиславовна (ОМР)</v>
      </c>
      <c r="D1158" t="s">
        <v>3442</v>
      </c>
      <c r="E1158" t="s">
        <v>23</v>
      </c>
      <c r="F1158" t="s">
        <v>388</v>
      </c>
      <c r="G1158" t="s">
        <v>3443</v>
      </c>
      <c r="H1158" t="s">
        <v>3444</v>
      </c>
      <c r="I1158" t="s">
        <v>0</v>
      </c>
      <c r="J1158">
        <v>1</v>
      </c>
      <c r="K1158">
        <v>16</v>
      </c>
      <c r="L1158">
        <v>8</v>
      </c>
      <c r="M1158">
        <v>26</v>
      </c>
      <c r="N1158" t="s">
        <v>226</v>
      </c>
      <c r="O1158" t="s">
        <v>252</v>
      </c>
      <c r="P1158" t="s">
        <v>3165</v>
      </c>
      <c r="Q1158" t="s">
        <v>3173</v>
      </c>
      <c r="R1158" t="s">
        <v>30</v>
      </c>
      <c r="S1158" t="s">
        <v>0</v>
      </c>
      <c r="T1158" t="s">
        <v>0</v>
      </c>
      <c r="U1158" t="s">
        <v>0</v>
      </c>
    </row>
    <row r="1159" spans="1:21">
      <c r="A1159" t="s">
        <v>21</v>
      </c>
      <c r="B1159">
        <v>1157</v>
      </c>
      <c r="C1159" t="str">
        <f t="shared" si="26"/>
        <v>Жарова Амина Римасовна (ОМР)</v>
      </c>
      <c r="D1159" t="s">
        <v>3445</v>
      </c>
      <c r="E1159" t="s">
        <v>23</v>
      </c>
      <c r="F1159" t="s">
        <v>780</v>
      </c>
      <c r="G1159" t="s">
        <v>3446</v>
      </c>
      <c r="H1159" t="s">
        <v>3447</v>
      </c>
      <c r="I1159" t="s">
        <v>0</v>
      </c>
      <c r="J1159">
        <v>1</v>
      </c>
      <c r="K1159">
        <v>9</v>
      </c>
      <c r="L1159">
        <v>0</v>
      </c>
      <c r="M1159">
        <v>12</v>
      </c>
      <c r="N1159" t="s">
        <v>252</v>
      </c>
      <c r="O1159" t="s">
        <v>391</v>
      </c>
      <c r="P1159" t="s">
        <v>3165</v>
      </c>
      <c r="Q1159" t="s">
        <v>3166</v>
      </c>
      <c r="R1159" t="s">
        <v>30</v>
      </c>
      <c r="S1159" t="s">
        <v>0</v>
      </c>
      <c r="T1159" t="s">
        <v>0</v>
      </c>
      <c r="U1159" t="s">
        <v>0</v>
      </c>
    </row>
    <row r="1160" spans="1:21">
      <c r="A1160" t="s">
        <v>21</v>
      </c>
      <c r="B1160">
        <v>1158</v>
      </c>
      <c r="C1160" t="str">
        <f t="shared" si="26"/>
        <v>Жукова Галина Ивановна (ГПХ)</v>
      </c>
      <c r="D1160" t="s">
        <v>3448</v>
      </c>
      <c r="E1160" t="s">
        <v>355</v>
      </c>
      <c r="F1160" t="s">
        <v>264</v>
      </c>
      <c r="G1160" t="s">
        <v>1571</v>
      </c>
      <c r="H1160" t="s">
        <v>70</v>
      </c>
      <c r="I1160" t="s">
        <v>0</v>
      </c>
      <c r="J1160" t="s">
        <v>0</v>
      </c>
      <c r="K1160">
        <v>0</v>
      </c>
      <c r="L1160">
        <v>19</v>
      </c>
      <c r="M1160">
        <v>31</v>
      </c>
      <c r="N1160" t="s">
        <v>0</v>
      </c>
      <c r="O1160" t="s">
        <v>0</v>
      </c>
      <c r="P1160" t="s">
        <v>3165</v>
      </c>
      <c r="Q1160" t="s">
        <v>3166</v>
      </c>
      <c r="R1160" t="s">
        <v>3449</v>
      </c>
      <c r="S1160" t="s">
        <v>3450</v>
      </c>
      <c r="T1160" t="s">
        <v>136</v>
      </c>
      <c r="U1160" t="s">
        <v>3451</v>
      </c>
    </row>
    <row r="1161" spans="1:21">
      <c r="A1161" t="s">
        <v>21</v>
      </c>
      <c r="B1161">
        <v>1159</v>
      </c>
      <c r="C1161" t="str">
        <f t="shared" si="26"/>
        <v>Зименкова Елена Николаевна (ОМР)</v>
      </c>
      <c r="D1161" t="s">
        <v>3452</v>
      </c>
      <c r="E1161" t="s">
        <v>23</v>
      </c>
      <c r="F1161" t="s">
        <v>24</v>
      </c>
      <c r="G1161" t="s">
        <v>3317</v>
      </c>
      <c r="H1161" t="s">
        <v>3453</v>
      </c>
      <c r="I1161" t="s">
        <v>0</v>
      </c>
      <c r="J1161">
        <v>1</v>
      </c>
      <c r="K1161">
        <v>5</v>
      </c>
      <c r="L1161">
        <v>0</v>
      </c>
      <c r="M1161">
        <v>14</v>
      </c>
      <c r="N1161" t="s">
        <v>124</v>
      </c>
      <c r="O1161" t="s">
        <v>125</v>
      </c>
      <c r="P1161" t="s">
        <v>3165</v>
      </c>
      <c r="Q1161" t="s">
        <v>3199</v>
      </c>
      <c r="R1161" t="s">
        <v>30</v>
      </c>
      <c r="S1161" t="s">
        <v>0</v>
      </c>
      <c r="T1161" t="s">
        <v>0</v>
      </c>
      <c r="U1161" t="s">
        <v>0</v>
      </c>
    </row>
    <row r="1162" spans="1:21">
      <c r="A1162" t="s">
        <v>21</v>
      </c>
      <c r="B1162">
        <v>1160</v>
      </c>
      <c r="C1162" t="str">
        <f t="shared" si="26"/>
        <v>Зиновьев Игорь (ОМР)</v>
      </c>
      <c r="D1162" t="s">
        <v>3454</v>
      </c>
      <c r="E1162" t="s">
        <v>23</v>
      </c>
      <c r="F1162" t="s">
        <v>2083</v>
      </c>
      <c r="G1162" t="s">
        <v>3403</v>
      </c>
      <c r="H1162" t="s">
        <v>3455</v>
      </c>
      <c r="I1162" t="s">
        <v>0</v>
      </c>
      <c r="J1162">
        <v>1</v>
      </c>
      <c r="K1162">
        <v>26</v>
      </c>
      <c r="L1162">
        <v>0</v>
      </c>
      <c r="M1162">
        <v>38</v>
      </c>
      <c r="N1162" t="s">
        <v>155</v>
      </c>
      <c r="O1162" t="s">
        <v>156</v>
      </c>
      <c r="P1162" t="s">
        <v>3165</v>
      </c>
      <c r="Q1162" t="s">
        <v>3243</v>
      </c>
      <c r="R1162" t="s">
        <v>30</v>
      </c>
      <c r="S1162" t="s">
        <v>0</v>
      </c>
      <c r="T1162" t="s">
        <v>0</v>
      </c>
      <c r="U1162" t="s">
        <v>0</v>
      </c>
    </row>
    <row r="1163" spans="1:21">
      <c r="A1163" t="s">
        <v>21</v>
      </c>
      <c r="B1163">
        <v>1161</v>
      </c>
      <c r="C1163" t="str">
        <f t="shared" ref="C1163:C1186" si="27">_xlfn.CONCAT(D1163," ",IF(E1163="Основное место работы","(ОМР)",IF(E1163="Внутреннее совместительство","(ВВС)",IF(E1163="Внешнее совместительство","(ШТС)","(ГПХ)"))))</f>
        <v>Зиновьев Феликс Владимирович (ОМР)</v>
      </c>
      <c r="D1163" t="s">
        <v>3456</v>
      </c>
      <c r="E1163" t="s">
        <v>23</v>
      </c>
      <c r="F1163" t="s">
        <v>2083</v>
      </c>
      <c r="G1163" t="s">
        <v>3457</v>
      </c>
      <c r="H1163" t="s">
        <v>3458</v>
      </c>
      <c r="I1163" t="s">
        <v>0</v>
      </c>
      <c r="J1163">
        <v>0.5</v>
      </c>
      <c r="K1163">
        <v>44</v>
      </c>
      <c r="L1163">
        <v>0</v>
      </c>
      <c r="M1163">
        <v>55</v>
      </c>
      <c r="N1163" t="s">
        <v>27</v>
      </c>
      <c r="O1163" t="s">
        <v>28</v>
      </c>
      <c r="P1163" t="s">
        <v>3165</v>
      </c>
      <c r="Q1163" t="s">
        <v>3173</v>
      </c>
      <c r="R1163" t="s">
        <v>30</v>
      </c>
      <c r="S1163" t="s">
        <v>0</v>
      </c>
      <c r="T1163" t="s">
        <v>0</v>
      </c>
      <c r="U1163" t="s">
        <v>0</v>
      </c>
    </row>
    <row r="1164" spans="1:21">
      <c r="A1164" t="s">
        <v>21</v>
      </c>
      <c r="B1164">
        <v>1162</v>
      </c>
      <c r="C1164" t="str">
        <f t="shared" si="27"/>
        <v>Зубкова Валентина Ивановна (ВВС)</v>
      </c>
      <c r="D1164" t="s">
        <v>3459</v>
      </c>
      <c r="E1164" t="s">
        <v>69</v>
      </c>
      <c r="F1164" t="s">
        <v>388</v>
      </c>
      <c r="G1164" t="s">
        <v>3460</v>
      </c>
      <c r="H1164" t="s">
        <v>3461</v>
      </c>
      <c r="I1164" t="s">
        <v>0</v>
      </c>
      <c r="J1164">
        <v>0.25</v>
      </c>
      <c r="K1164">
        <v>44</v>
      </c>
      <c r="L1164">
        <v>0</v>
      </c>
      <c r="M1164">
        <v>44</v>
      </c>
      <c r="N1164" t="s">
        <v>27</v>
      </c>
      <c r="O1164" t="s">
        <v>76</v>
      </c>
      <c r="P1164" t="s">
        <v>3165</v>
      </c>
      <c r="Q1164" t="s">
        <v>3203</v>
      </c>
      <c r="R1164" t="s">
        <v>30</v>
      </c>
      <c r="S1164" t="s">
        <v>0</v>
      </c>
      <c r="T1164" t="s">
        <v>0</v>
      </c>
      <c r="U1164" t="s">
        <v>0</v>
      </c>
    </row>
    <row r="1165" spans="1:21">
      <c r="A1165" t="s">
        <v>21</v>
      </c>
      <c r="B1165">
        <v>1163</v>
      </c>
      <c r="C1165" t="str">
        <f t="shared" si="27"/>
        <v>Ибрагимов Эрнест Энверович (ГПХ)</v>
      </c>
      <c r="D1165" t="s">
        <v>3462</v>
      </c>
      <c r="E1165" t="s">
        <v>355</v>
      </c>
      <c r="F1165" t="s">
        <v>1439</v>
      </c>
      <c r="G1165" t="s">
        <v>1955</v>
      </c>
      <c r="H1165" t="s">
        <v>70</v>
      </c>
      <c r="I1165" t="s">
        <v>0</v>
      </c>
      <c r="J1165" t="s">
        <v>0</v>
      </c>
      <c r="K1165">
        <v>15</v>
      </c>
      <c r="L1165">
        <v>0</v>
      </c>
      <c r="M1165">
        <v>24</v>
      </c>
      <c r="N1165" t="s">
        <v>0</v>
      </c>
      <c r="O1165" t="s">
        <v>0</v>
      </c>
      <c r="P1165" t="s">
        <v>3165</v>
      </c>
      <c r="Q1165" t="s">
        <v>3173</v>
      </c>
      <c r="R1165" t="s">
        <v>30</v>
      </c>
      <c r="S1165" t="s">
        <v>0</v>
      </c>
      <c r="T1165" t="s">
        <v>0</v>
      </c>
      <c r="U1165" t="s">
        <v>0</v>
      </c>
    </row>
    <row r="1166" spans="1:21">
      <c r="A1166" t="s">
        <v>21</v>
      </c>
      <c r="B1166">
        <v>1164</v>
      </c>
      <c r="C1166" t="str">
        <f t="shared" si="27"/>
        <v>Иванова Виктория Александровна (ОМР)</v>
      </c>
      <c r="D1166" t="s">
        <v>3463</v>
      </c>
      <c r="E1166" t="s">
        <v>23</v>
      </c>
      <c r="F1166" t="s">
        <v>94</v>
      </c>
      <c r="G1166" t="s">
        <v>3464</v>
      </c>
      <c r="H1166" t="s">
        <v>3465</v>
      </c>
      <c r="I1166" t="s">
        <v>0</v>
      </c>
      <c r="J1166">
        <v>1</v>
      </c>
      <c r="K1166">
        <v>5</v>
      </c>
      <c r="L1166">
        <v>0</v>
      </c>
      <c r="M1166">
        <v>5</v>
      </c>
      <c r="N1166" t="s">
        <v>124</v>
      </c>
      <c r="O1166" t="s">
        <v>125</v>
      </c>
      <c r="P1166" t="s">
        <v>3165</v>
      </c>
      <c r="Q1166" t="s">
        <v>3199</v>
      </c>
      <c r="R1166" t="s">
        <v>30</v>
      </c>
      <c r="S1166" t="s">
        <v>0</v>
      </c>
      <c r="T1166" t="s">
        <v>0</v>
      </c>
      <c r="U1166" t="s">
        <v>0</v>
      </c>
    </row>
    <row r="1167" spans="1:21">
      <c r="A1167" t="s">
        <v>21</v>
      </c>
      <c r="B1167">
        <v>1165</v>
      </c>
      <c r="C1167" t="str">
        <f t="shared" si="27"/>
        <v>Илясова Юлия Васильевна (ОМР)</v>
      </c>
      <c r="D1167" t="s">
        <v>3466</v>
      </c>
      <c r="E1167" t="s">
        <v>23</v>
      </c>
      <c r="F1167" t="s">
        <v>388</v>
      </c>
      <c r="G1167" t="s">
        <v>3467</v>
      </c>
      <c r="H1167" t="s">
        <v>3468</v>
      </c>
      <c r="I1167" t="s">
        <v>0</v>
      </c>
      <c r="J1167">
        <v>1</v>
      </c>
      <c r="K1167">
        <v>17</v>
      </c>
      <c r="L1167">
        <v>0</v>
      </c>
      <c r="M1167">
        <v>17</v>
      </c>
      <c r="N1167" t="s">
        <v>124</v>
      </c>
      <c r="O1167" t="s">
        <v>121</v>
      </c>
      <c r="P1167" t="s">
        <v>3165</v>
      </c>
      <c r="Q1167" t="s">
        <v>3231</v>
      </c>
      <c r="R1167" t="s">
        <v>30</v>
      </c>
      <c r="S1167" t="s">
        <v>0</v>
      </c>
      <c r="T1167" t="s">
        <v>0</v>
      </c>
      <c r="U1167" t="s">
        <v>0</v>
      </c>
    </row>
    <row r="1168" spans="1:21">
      <c r="A1168" t="s">
        <v>21</v>
      </c>
      <c r="B1168">
        <v>1166</v>
      </c>
      <c r="C1168" t="str">
        <f t="shared" si="27"/>
        <v>Искандаров Алмас Исматович (ОМР)</v>
      </c>
      <c r="D1168" t="s">
        <v>3469</v>
      </c>
      <c r="E1168" t="s">
        <v>23</v>
      </c>
      <c r="F1168" t="s">
        <v>388</v>
      </c>
      <c r="G1168" t="s">
        <v>3470</v>
      </c>
      <c r="H1168" t="s">
        <v>3471</v>
      </c>
      <c r="I1168" t="s">
        <v>0</v>
      </c>
      <c r="J1168">
        <v>0.5</v>
      </c>
      <c r="K1168">
        <v>24</v>
      </c>
      <c r="L1168">
        <v>0</v>
      </c>
      <c r="M1168">
        <v>45</v>
      </c>
      <c r="N1168" t="s">
        <v>75</v>
      </c>
      <c r="O1168" t="s">
        <v>76</v>
      </c>
      <c r="P1168" t="s">
        <v>3165</v>
      </c>
      <c r="Q1168" t="s">
        <v>3173</v>
      </c>
      <c r="R1168" t="s">
        <v>30</v>
      </c>
      <c r="S1168" t="s">
        <v>0</v>
      </c>
      <c r="T1168" t="s">
        <v>0</v>
      </c>
      <c r="U1168" t="s">
        <v>0</v>
      </c>
    </row>
    <row r="1169" spans="1:21">
      <c r="A1169" t="s">
        <v>21</v>
      </c>
      <c r="B1169">
        <v>1167</v>
      </c>
      <c r="C1169" t="str">
        <f t="shared" si="27"/>
        <v>Каджаметова Тамила Наримановна (ГПХ)</v>
      </c>
      <c r="D1169" t="s">
        <v>3472</v>
      </c>
      <c r="E1169" t="s">
        <v>355</v>
      </c>
      <c r="F1169" t="s">
        <v>1439</v>
      </c>
      <c r="G1169" t="s">
        <v>3473</v>
      </c>
      <c r="H1169" t="s">
        <v>70</v>
      </c>
      <c r="I1169" t="s">
        <v>0</v>
      </c>
      <c r="J1169" t="s">
        <v>0</v>
      </c>
      <c r="K1169">
        <v>20</v>
      </c>
      <c r="L1169">
        <v>0</v>
      </c>
      <c r="M1169">
        <v>26</v>
      </c>
      <c r="N1169" t="s">
        <v>0</v>
      </c>
      <c r="O1169" t="s">
        <v>0</v>
      </c>
      <c r="P1169" t="s">
        <v>3165</v>
      </c>
      <c r="Q1169" t="s">
        <v>3166</v>
      </c>
      <c r="R1169" t="s">
        <v>3474</v>
      </c>
      <c r="S1169" t="s">
        <v>3475</v>
      </c>
      <c r="T1169" t="s">
        <v>136</v>
      </c>
      <c r="U1169" t="s">
        <v>3476</v>
      </c>
    </row>
    <row r="1170" spans="1:21">
      <c r="A1170" t="s">
        <v>21</v>
      </c>
      <c r="B1170">
        <v>1168</v>
      </c>
      <c r="C1170" t="str">
        <f t="shared" si="27"/>
        <v>Какутич Евгений Юрьевич (ОМР)</v>
      </c>
      <c r="D1170" t="s">
        <v>3477</v>
      </c>
      <c r="E1170" t="s">
        <v>23</v>
      </c>
      <c r="F1170" t="s">
        <v>780</v>
      </c>
      <c r="G1170" t="s">
        <v>3478</v>
      </c>
      <c r="H1170" t="s">
        <v>3479</v>
      </c>
      <c r="I1170" t="s">
        <v>0</v>
      </c>
      <c r="J1170">
        <v>1</v>
      </c>
      <c r="K1170">
        <v>13</v>
      </c>
      <c r="L1170">
        <v>5</v>
      </c>
      <c r="M1170">
        <v>23</v>
      </c>
      <c r="N1170" t="s">
        <v>27</v>
      </c>
      <c r="O1170" t="s">
        <v>28</v>
      </c>
      <c r="P1170" t="s">
        <v>3165</v>
      </c>
      <c r="Q1170" t="s">
        <v>3231</v>
      </c>
      <c r="R1170" t="s">
        <v>30</v>
      </c>
      <c r="S1170" t="s">
        <v>0</v>
      </c>
      <c r="T1170" t="s">
        <v>0</v>
      </c>
      <c r="U1170" t="s">
        <v>0</v>
      </c>
    </row>
    <row r="1171" spans="1:21">
      <c r="A1171" t="s">
        <v>21</v>
      </c>
      <c r="B1171">
        <v>1169</v>
      </c>
      <c r="C1171" t="str">
        <f t="shared" si="27"/>
        <v>Калафатов Эдем Амитьевич (ОМР)</v>
      </c>
      <c r="D1171" t="s">
        <v>3480</v>
      </c>
      <c r="E1171" t="s">
        <v>23</v>
      </c>
      <c r="F1171" t="s">
        <v>780</v>
      </c>
      <c r="G1171" t="s">
        <v>3481</v>
      </c>
      <c r="H1171" t="s">
        <v>3482</v>
      </c>
      <c r="I1171" t="s">
        <v>0</v>
      </c>
      <c r="J1171">
        <v>1</v>
      </c>
      <c r="K1171">
        <v>4</v>
      </c>
      <c r="L1171">
        <v>0</v>
      </c>
      <c r="M1171">
        <v>4</v>
      </c>
      <c r="N1171" t="s">
        <v>28</v>
      </c>
      <c r="O1171" t="s">
        <v>27</v>
      </c>
      <c r="P1171" t="s">
        <v>3165</v>
      </c>
      <c r="Q1171" t="s">
        <v>3166</v>
      </c>
      <c r="R1171" t="s">
        <v>30</v>
      </c>
      <c r="S1171" t="s">
        <v>0</v>
      </c>
      <c r="T1171" t="s">
        <v>0</v>
      </c>
      <c r="U1171" t="s">
        <v>0</v>
      </c>
    </row>
    <row r="1172" spans="1:21">
      <c r="A1172" t="s">
        <v>21</v>
      </c>
      <c r="B1172">
        <v>1170</v>
      </c>
      <c r="C1172" t="str">
        <f t="shared" si="27"/>
        <v>Калькова Наталья Николаевна (ОМР)</v>
      </c>
      <c r="D1172" t="s">
        <v>3483</v>
      </c>
      <c r="E1172" t="s">
        <v>23</v>
      </c>
      <c r="F1172" t="s">
        <v>388</v>
      </c>
      <c r="G1172" t="s">
        <v>784</v>
      </c>
      <c r="H1172" t="s">
        <v>3484</v>
      </c>
      <c r="I1172" t="s">
        <v>0</v>
      </c>
      <c r="J1172">
        <v>1</v>
      </c>
      <c r="K1172">
        <v>18</v>
      </c>
      <c r="L1172">
        <v>0</v>
      </c>
      <c r="M1172">
        <v>18</v>
      </c>
      <c r="N1172" t="s">
        <v>3485</v>
      </c>
      <c r="O1172" t="s">
        <v>3486</v>
      </c>
      <c r="P1172" t="s">
        <v>3165</v>
      </c>
      <c r="Q1172" t="s">
        <v>3243</v>
      </c>
      <c r="R1172" t="s">
        <v>30</v>
      </c>
      <c r="S1172" t="s">
        <v>0</v>
      </c>
      <c r="T1172" t="s">
        <v>0</v>
      </c>
      <c r="U1172" t="s">
        <v>0</v>
      </c>
    </row>
    <row r="1173" spans="1:21">
      <c r="A1173" t="s">
        <v>21</v>
      </c>
      <c r="B1173">
        <v>1171</v>
      </c>
      <c r="C1173" t="str">
        <f t="shared" si="27"/>
        <v>Каменских Елена Александровна (ОМР)</v>
      </c>
      <c r="D1173" t="s">
        <v>3487</v>
      </c>
      <c r="E1173" t="s">
        <v>23</v>
      </c>
      <c r="F1173" t="s">
        <v>388</v>
      </c>
      <c r="G1173" t="s">
        <v>3488</v>
      </c>
      <c r="H1173" t="s">
        <v>3489</v>
      </c>
      <c r="I1173" t="s">
        <v>0</v>
      </c>
      <c r="J1173">
        <v>1</v>
      </c>
      <c r="K1173">
        <v>15</v>
      </c>
      <c r="L1173">
        <v>0</v>
      </c>
      <c r="M1173">
        <v>15</v>
      </c>
      <c r="N1173" t="s">
        <v>27</v>
      </c>
      <c r="O1173" t="s">
        <v>28</v>
      </c>
      <c r="P1173" t="s">
        <v>3165</v>
      </c>
      <c r="Q1173" t="s">
        <v>3173</v>
      </c>
      <c r="R1173" t="s">
        <v>30</v>
      </c>
      <c r="S1173" t="s">
        <v>0</v>
      </c>
      <c r="T1173" t="s">
        <v>0</v>
      </c>
      <c r="U1173" t="s">
        <v>0</v>
      </c>
    </row>
    <row r="1174" spans="1:21">
      <c r="A1174" t="s">
        <v>21</v>
      </c>
      <c r="B1174">
        <v>1172</v>
      </c>
      <c r="C1174" t="str">
        <f t="shared" si="27"/>
        <v>Каминская Анна Олеговна (ОМР)</v>
      </c>
      <c r="D1174" t="s">
        <v>3490</v>
      </c>
      <c r="E1174" t="s">
        <v>23</v>
      </c>
      <c r="F1174" t="s">
        <v>94</v>
      </c>
      <c r="G1174" t="s">
        <v>3491</v>
      </c>
      <c r="H1174" t="s">
        <v>3492</v>
      </c>
      <c r="I1174" t="s">
        <v>0</v>
      </c>
      <c r="J1174">
        <v>1</v>
      </c>
      <c r="K1174">
        <v>7</v>
      </c>
      <c r="L1174">
        <v>0</v>
      </c>
      <c r="M1174">
        <v>7</v>
      </c>
      <c r="N1174" t="s">
        <v>76</v>
      </c>
      <c r="O1174" t="s">
        <v>75</v>
      </c>
      <c r="P1174" t="s">
        <v>3165</v>
      </c>
      <c r="Q1174" t="s">
        <v>3177</v>
      </c>
      <c r="R1174" t="s">
        <v>30</v>
      </c>
      <c r="S1174" t="s">
        <v>0</v>
      </c>
      <c r="T1174" t="s">
        <v>0</v>
      </c>
      <c r="U1174" t="s">
        <v>0</v>
      </c>
    </row>
    <row r="1175" spans="1:21">
      <c r="A1175" t="s">
        <v>21</v>
      </c>
      <c r="B1175">
        <v>1173</v>
      </c>
      <c r="C1175" t="str">
        <f t="shared" si="27"/>
        <v>Кирильчук Светлана Петровна (ОМР)</v>
      </c>
      <c r="D1175" t="s">
        <v>3493</v>
      </c>
      <c r="E1175" t="s">
        <v>23</v>
      </c>
      <c r="F1175" t="s">
        <v>801</v>
      </c>
      <c r="G1175" t="s">
        <v>3494</v>
      </c>
      <c r="H1175" t="s">
        <v>3495</v>
      </c>
      <c r="I1175" t="s">
        <v>0</v>
      </c>
      <c r="J1175">
        <v>1</v>
      </c>
      <c r="K1175">
        <v>18</v>
      </c>
      <c r="L1175">
        <v>11</v>
      </c>
      <c r="M1175">
        <v>40</v>
      </c>
      <c r="N1175" t="s">
        <v>155</v>
      </c>
      <c r="O1175" t="s">
        <v>156</v>
      </c>
      <c r="P1175" t="s">
        <v>3165</v>
      </c>
      <c r="Q1175" t="s">
        <v>3177</v>
      </c>
      <c r="R1175" t="s">
        <v>30</v>
      </c>
      <c r="S1175" t="s">
        <v>0</v>
      </c>
      <c r="T1175" t="s">
        <v>0</v>
      </c>
      <c r="U1175" t="s">
        <v>0</v>
      </c>
    </row>
    <row r="1176" spans="1:21">
      <c r="A1176" t="s">
        <v>21</v>
      </c>
      <c r="B1176">
        <v>1174</v>
      </c>
      <c r="C1176" t="str">
        <f t="shared" si="27"/>
        <v>Кифяк Анна Викторовна (ОМР)</v>
      </c>
      <c r="D1176" t="s">
        <v>3496</v>
      </c>
      <c r="E1176" t="s">
        <v>23</v>
      </c>
      <c r="F1176" t="s">
        <v>24</v>
      </c>
      <c r="G1176" t="s">
        <v>3497</v>
      </c>
      <c r="H1176" t="s">
        <v>3498</v>
      </c>
      <c r="I1176" t="s">
        <v>0</v>
      </c>
      <c r="J1176">
        <v>1</v>
      </c>
      <c r="K1176">
        <v>5</v>
      </c>
      <c r="L1176">
        <v>0</v>
      </c>
      <c r="M1176">
        <v>7</v>
      </c>
      <c r="N1176" t="s">
        <v>28</v>
      </c>
      <c r="O1176" t="s">
        <v>27</v>
      </c>
      <c r="P1176" t="s">
        <v>3165</v>
      </c>
      <c r="Q1176" t="s">
        <v>3243</v>
      </c>
      <c r="R1176" t="s">
        <v>30</v>
      </c>
      <c r="S1176" t="s">
        <v>0</v>
      </c>
      <c r="T1176" t="s">
        <v>0</v>
      </c>
      <c r="U1176" t="s">
        <v>0</v>
      </c>
    </row>
    <row r="1177" spans="1:21">
      <c r="A1177" t="s">
        <v>21</v>
      </c>
      <c r="B1177">
        <v>1175</v>
      </c>
      <c r="C1177" t="str">
        <f t="shared" si="27"/>
        <v>Климчук Светлана Владимировна (ОМР)</v>
      </c>
      <c r="D1177" t="s">
        <v>3499</v>
      </c>
      <c r="E1177" t="s">
        <v>23</v>
      </c>
      <c r="F1177" t="s">
        <v>2083</v>
      </c>
      <c r="G1177" t="s">
        <v>3500</v>
      </c>
      <c r="H1177" t="s">
        <v>3501</v>
      </c>
      <c r="I1177" t="s">
        <v>0</v>
      </c>
      <c r="J1177">
        <v>1</v>
      </c>
      <c r="K1177">
        <v>23</v>
      </c>
      <c r="L1177">
        <v>13</v>
      </c>
      <c r="M1177">
        <v>37</v>
      </c>
      <c r="N1177" t="s">
        <v>75</v>
      </c>
      <c r="O1177" t="s">
        <v>76</v>
      </c>
      <c r="P1177" t="s">
        <v>3165</v>
      </c>
      <c r="Q1177" t="s">
        <v>3195</v>
      </c>
      <c r="R1177" t="s">
        <v>30</v>
      </c>
      <c r="S1177" t="s">
        <v>0</v>
      </c>
      <c r="T1177" t="s">
        <v>0</v>
      </c>
      <c r="U1177" t="s">
        <v>0</v>
      </c>
    </row>
    <row r="1178" spans="1:21">
      <c r="A1178" t="s">
        <v>21</v>
      </c>
      <c r="B1178">
        <v>1176</v>
      </c>
      <c r="C1178" t="str">
        <f t="shared" si="27"/>
        <v>Колесникова Елена Викторовна (ОМР)</v>
      </c>
      <c r="D1178" t="s">
        <v>3502</v>
      </c>
      <c r="E1178" t="s">
        <v>23</v>
      </c>
      <c r="F1178" t="s">
        <v>388</v>
      </c>
      <c r="G1178" t="s">
        <v>3503</v>
      </c>
      <c r="H1178" t="s">
        <v>3504</v>
      </c>
      <c r="I1178" t="s">
        <v>0</v>
      </c>
      <c r="J1178">
        <v>1</v>
      </c>
      <c r="K1178">
        <v>36</v>
      </c>
      <c r="L1178">
        <v>0</v>
      </c>
      <c r="M1178">
        <v>36</v>
      </c>
      <c r="N1178" t="s">
        <v>27</v>
      </c>
      <c r="O1178" t="s">
        <v>28</v>
      </c>
      <c r="P1178" t="s">
        <v>3165</v>
      </c>
      <c r="Q1178" t="s">
        <v>3203</v>
      </c>
      <c r="R1178" t="s">
        <v>30</v>
      </c>
      <c r="S1178" t="s">
        <v>0</v>
      </c>
      <c r="T1178" t="s">
        <v>0</v>
      </c>
      <c r="U1178" t="s">
        <v>0</v>
      </c>
    </row>
    <row r="1179" spans="1:21">
      <c r="A1179" t="s">
        <v>21</v>
      </c>
      <c r="B1179">
        <v>1177</v>
      </c>
      <c r="C1179" t="str">
        <f t="shared" si="27"/>
        <v>Колодяжная-Шереметьева Светлана Валентиновна (ШТС)</v>
      </c>
      <c r="D1179" t="s">
        <v>3505</v>
      </c>
      <c r="E1179" t="s">
        <v>32</v>
      </c>
      <c r="F1179" t="s">
        <v>94</v>
      </c>
      <c r="G1179" t="s">
        <v>3506</v>
      </c>
      <c r="H1179" t="s">
        <v>3507</v>
      </c>
      <c r="I1179" t="s">
        <v>0</v>
      </c>
      <c r="J1179">
        <v>0.5</v>
      </c>
      <c r="K1179">
        <v>0</v>
      </c>
      <c r="L1179">
        <v>29</v>
      </c>
      <c r="M1179">
        <v>29</v>
      </c>
      <c r="N1179" t="s">
        <v>36</v>
      </c>
      <c r="O1179" t="s">
        <v>37</v>
      </c>
      <c r="P1179" t="s">
        <v>3165</v>
      </c>
      <c r="Q1179" t="s">
        <v>3195</v>
      </c>
      <c r="R1179" t="s">
        <v>30</v>
      </c>
      <c r="S1179" t="s">
        <v>0</v>
      </c>
      <c r="T1179" t="s">
        <v>0</v>
      </c>
      <c r="U1179" t="s">
        <v>0</v>
      </c>
    </row>
    <row r="1180" spans="1:21">
      <c r="A1180" t="s">
        <v>21</v>
      </c>
      <c r="B1180">
        <v>1178</v>
      </c>
      <c r="C1180" t="str">
        <f t="shared" si="27"/>
        <v>Колпакова Наталья Сергеевна (ОМР)</v>
      </c>
      <c r="D1180" t="s">
        <v>3508</v>
      </c>
      <c r="E1180" t="s">
        <v>23</v>
      </c>
      <c r="F1180" t="s">
        <v>780</v>
      </c>
      <c r="G1180" t="s">
        <v>3509</v>
      </c>
      <c r="H1180" t="s">
        <v>3510</v>
      </c>
      <c r="I1180" t="s">
        <v>0</v>
      </c>
      <c r="J1180">
        <v>1</v>
      </c>
      <c r="K1180">
        <v>9</v>
      </c>
      <c r="L1180">
        <v>5</v>
      </c>
      <c r="M1180">
        <v>9</v>
      </c>
      <c r="N1180" t="s">
        <v>75</v>
      </c>
      <c r="O1180" t="s">
        <v>76</v>
      </c>
      <c r="P1180" t="s">
        <v>3165</v>
      </c>
      <c r="Q1180" t="s">
        <v>3166</v>
      </c>
      <c r="R1180" t="s">
        <v>3511</v>
      </c>
      <c r="S1180" t="s">
        <v>3512</v>
      </c>
      <c r="T1180" t="s">
        <v>917</v>
      </c>
      <c r="U1180" t="s">
        <v>3513</v>
      </c>
    </row>
    <row r="1181" spans="1:21">
      <c r="A1181" t="s">
        <v>21</v>
      </c>
      <c r="B1181">
        <v>1179</v>
      </c>
      <c r="C1181" t="str">
        <f t="shared" si="27"/>
        <v>Кондрашихин Андрей Борисович (ГПХ)</v>
      </c>
      <c r="D1181" t="s">
        <v>3514</v>
      </c>
      <c r="E1181" t="s">
        <v>355</v>
      </c>
      <c r="F1181" t="s">
        <v>1439</v>
      </c>
      <c r="G1181" t="s">
        <v>3515</v>
      </c>
      <c r="H1181" t="s">
        <v>70</v>
      </c>
      <c r="I1181" t="s">
        <v>0</v>
      </c>
      <c r="J1181" t="s">
        <v>0</v>
      </c>
      <c r="K1181">
        <v>22</v>
      </c>
      <c r="L1181">
        <v>0</v>
      </c>
      <c r="M1181">
        <v>30</v>
      </c>
      <c r="N1181" t="s">
        <v>0</v>
      </c>
      <c r="O1181" t="s">
        <v>0</v>
      </c>
      <c r="P1181" t="s">
        <v>3165</v>
      </c>
      <c r="Q1181" t="s">
        <v>3199</v>
      </c>
      <c r="R1181" t="s">
        <v>30</v>
      </c>
      <c r="S1181" t="s">
        <v>0</v>
      </c>
      <c r="T1181" t="s">
        <v>0</v>
      </c>
      <c r="U1181" t="s">
        <v>0</v>
      </c>
    </row>
    <row r="1182" spans="1:21">
      <c r="A1182" t="s">
        <v>21</v>
      </c>
      <c r="B1182">
        <v>1180</v>
      </c>
      <c r="C1182" t="str">
        <f t="shared" si="27"/>
        <v>Короленко Юлия Николаевна (ОМР)</v>
      </c>
      <c r="D1182" t="s">
        <v>3516</v>
      </c>
      <c r="E1182" t="s">
        <v>23</v>
      </c>
      <c r="F1182" t="s">
        <v>780</v>
      </c>
      <c r="G1182" t="s">
        <v>629</v>
      </c>
      <c r="H1182" t="s">
        <v>3517</v>
      </c>
      <c r="I1182" t="s">
        <v>0</v>
      </c>
      <c r="J1182">
        <v>1</v>
      </c>
      <c r="K1182">
        <v>10</v>
      </c>
      <c r="L1182">
        <v>0</v>
      </c>
      <c r="M1182">
        <v>10</v>
      </c>
      <c r="N1182" t="s">
        <v>3518</v>
      </c>
      <c r="O1182" t="s">
        <v>3519</v>
      </c>
      <c r="P1182" t="s">
        <v>3165</v>
      </c>
      <c r="Q1182" t="s">
        <v>3173</v>
      </c>
      <c r="R1182" t="s">
        <v>30</v>
      </c>
      <c r="S1182" t="s">
        <v>0</v>
      </c>
      <c r="T1182" t="s">
        <v>0</v>
      </c>
      <c r="U1182" t="s">
        <v>0</v>
      </c>
    </row>
    <row r="1183" spans="1:21">
      <c r="A1183" t="s">
        <v>21</v>
      </c>
      <c r="B1183">
        <v>1181</v>
      </c>
      <c r="C1183" t="str">
        <f t="shared" si="27"/>
        <v>Кочеткова Наталия Викторовна (ОМР)</v>
      </c>
      <c r="D1183" t="s">
        <v>3520</v>
      </c>
      <c r="E1183" t="s">
        <v>23</v>
      </c>
      <c r="F1183" t="s">
        <v>780</v>
      </c>
      <c r="G1183" t="s">
        <v>3521</v>
      </c>
      <c r="H1183" t="s">
        <v>3522</v>
      </c>
      <c r="I1183" t="s">
        <v>0</v>
      </c>
      <c r="J1183">
        <v>1</v>
      </c>
      <c r="K1183">
        <v>14</v>
      </c>
      <c r="L1183">
        <v>3</v>
      </c>
      <c r="M1183" t="s">
        <v>0</v>
      </c>
      <c r="N1183" t="s">
        <v>36</v>
      </c>
      <c r="O1183" t="s">
        <v>37</v>
      </c>
      <c r="P1183" t="s">
        <v>3165</v>
      </c>
      <c r="Q1183" t="s">
        <v>3190</v>
      </c>
      <c r="R1183" t="s">
        <v>30</v>
      </c>
      <c r="S1183" t="s">
        <v>0</v>
      </c>
      <c r="T1183" t="s">
        <v>0</v>
      </c>
      <c r="U1183" t="s">
        <v>0</v>
      </c>
    </row>
    <row r="1184" spans="1:21">
      <c r="A1184" t="s">
        <v>21</v>
      </c>
      <c r="B1184">
        <v>1182</v>
      </c>
      <c r="C1184" t="str">
        <f t="shared" si="27"/>
        <v>Кравченко Лариса Анатольевна (ОМР)</v>
      </c>
      <c r="D1184" t="s">
        <v>3523</v>
      </c>
      <c r="E1184" t="s">
        <v>23</v>
      </c>
      <c r="F1184" t="s">
        <v>388</v>
      </c>
      <c r="G1184" t="s">
        <v>3241</v>
      </c>
      <c r="H1184" t="s">
        <v>3524</v>
      </c>
      <c r="I1184" t="s">
        <v>0</v>
      </c>
      <c r="J1184">
        <v>1</v>
      </c>
      <c r="K1184">
        <v>31</v>
      </c>
      <c r="L1184">
        <v>0</v>
      </c>
      <c r="M1184">
        <v>36</v>
      </c>
      <c r="N1184" t="s">
        <v>243</v>
      </c>
      <c r="O1184" t="s">
        <v>200</v>
      </c>
      <c r="P1184" t="s">
        <v>3165</v>
      </c>
      <c r="Q1184" t="s">
        <v>3190</v>
      </c>
      <c r="R1184" t="s">
        <v>30</v>
      </c>
      <c r="S1184" t="s">
        <v>0</v>
      </c>
      <c r="T1184" t="s">
        <v>0</v>
      </c>
      <c r="U1184" t="s">
        <v>0</v>
      </c>
    </row>
    <row r="1185" spans="1:21">
      <c r="A1185" t="s">
        <v>21</v>
      </c>
      <c r="B1185">
        <v>1183</v>
      </c>
      <c r="C1185" t="str">
        <f t="shared" si="27"/>
        <v>Кремповая Наталия Леонидовна (ОМР)</v>
      </c>
      <c r="D1185" t="s">
        <v>3525</v>
      </c>
      <c r="E1185" t="s">
        <v>23</v>
      </c>
      <c r="F1185" t="s">
        <v>388</v>
      </c>
      <c r="G1185" t="s">
        <v>3526</v>
      </c>
      <c r="H1185" t="s">
        <v>3527</v>
      </c>
      <c r="I1185" t="s">
        <v>0</v>
      </c>
      <c r="J1185">
        <v>1</v>
      </c>
      <c r="K1185">
        <v>21</v>
      </c>
      <c r="L1185">
        <v>8</v>
      </c>
      <c r="M1185">
        <v>28</v>
      </c>
      <c r="N1185" t="s">
        <v>36</v>
      </c>
      <c r="O1185" t="s">
        <v>37</v>
      </c>
      <c r="P1185" t="s">
        <v>3165</v>
      </c>
      <c r="Q1185" t="s">
        <v>3166</v>
      </c>
      <c r="R1185" t="s">
        <v>30</v>
      </c>
      <c r="S1185" t="s">
        <v>0</v>
      </c>
      <c r="T1185" t="s">
        <v>0</v>
      </c>
      <c r="U1185" t="s">
        <v>0</v>
      </c>
    </row>
    <row r="1186" spans="1:21">
      <c r="A1186" t="s">
        <v>21</v>
      </c>
      <c r="B1186">
        <v>1184</v>
      </c>
      <c r="C1186" t="str">
        <f t="shared" si="27"/>
        <v>Кузнецов Михаил Михайлович (ОМР)</v>
      </c>
      <c r="D1186" t="s">
        <v>3528</v>
      </c>
      <c r="E1186" t="s">
        <v>23</v>
      </c>
      <c r="F1186" t="s">
        <v>707</v>
      </c>
      <c r="G1186" t="s">
        <v>3529</v>
      </c>
      <c r="H1186" t="s">
        <v>3530</v>
      </c>
      <c r="I1186" t="s">
        <v>0</v>
      </c>
      <c r="J1186">
        <v>1</v>
      </c>
      <c r="K1186">
        <v>18</v>
      </c>
      <c r="L1186">
        <v>0</v>
      </c>
      <c r="M1186">
        <v>18</v>
      </c>
      <c r="N1186" t="s">
        <v>517</v>
      </c>
      <c r="O1186" t="s">
        <v>304</v>
      </c>
      <c r="P1186" t="s">
        <v>3165</v>
      </c>
      <c r="Q1186" t="s">
        <v>3231</v>
      </c>
      <c r="R1186" t="s">
        <v>30</v>
      </c>
      <c r="S1186" t="s">
        <v>0</v>
      </c>
      <c r="T1186" t="s">
        <v>0</v>
      </c>
      <c r="U1186" t="s">
        <v>0</v>
      </c>
    </row>
    <row r="1187" spans="1:21">
      <c r="A1187" t="s">
        <v>21</v>
      </c>
      <c r="B1187">
        <v>1185</v>
      </c>
      <c r="C1187" t="s">
        <v>3531</v>
      </c>
      <c r="D1187" t="s">
        <v>3532</v>
      </c>
      <c r="E1187" t="s">
        <v>23</v>
      </c>
      <c r="F1187" t="s">
        <v>388</v>
      </c>
      <c r="G1187" t="s">
        <v>3533</v>
      </c>
      <c r="H1187" t="s">
        <v>3534</v>
      </c>
      <c r="I1187" t="s">
        <v>0</v>
      </c>
      <c r="J1187">
        <v>1</v>
      </c>
      <c r="K1187">
        <v>22</v>
      </c>
      <c r="L1187">
        <v>0</v>
      </c>
      <c r="M1187">
        <v>34</v>
      </c>
      <c r="N1187" t="s">
        <v>243</v>
      </c>
      <c r="O1187" t="s">
        <v>200</v>
      </c>
      <c r="P1187" t="s">
        <v>3165</v>
      </c>
      <c r="Q1187" t="s">
        <v>3177</v>
      </c>
      <c r="R1187" t="s">
        <v>30</v>
      </c>
      <c r="S1187" t="s">
        <v>0</v>
      </c>
      <c r="T1187" t="s">
        <v>0</v>
      </c>
      <c r="U1187" t="s">
        <v>0</v>
      </c>
    </row>
    <row r="1188" spans="1:21">
      <c r="A1188" t="s">
        <v>21</v>
      </c>
      <c r="B1188">
        <v>1186</v>
      </c>
      <c r="C1188" t="str">
        <f t="shared" ref="C1188:C1251" si="28">_xlfn.CONCAT(D1188," ",IF(E1188="Основное место работы","(ОМР)",IF(E1188="Внутреннее совместительство","(ВВС)",IF(E1188="Внешнее совместительство","(ШТС)","(ГПХ)"))))</f>
        <v>Кузьмина Ольга Марковна (ОМР)</v>
      </c>
      <c r="D1188" t="s">
        <v>3535</v>
      </c>
      <c r="E1188" t="s">
        <v>23</v>
      </c>
      <c r="F1188" t="s">
        <v>707</v>
      </c>
      <c r="G1188" t="s">
        <v>3536</v>
      </c>
      <c r="H1188" t="s">
        <v>3537</v>
      </c>
      <c r="I1188" t="s">
        <v>0</v>
      </c>
      <c r="J1188">
        <v>1</v>
      </c>
      <c r="K1188">
        <v>17</v>
      </c>
      <c r="L1188">
        <v>3</v>
      </c>
      <c r="M1188">
        <v>21</v>
      </c>
      <c r="N1188" t="s">
        <v>209</v>
      </c>
      <c r="O1188" t="s">
        <v>210</v>
      </c>
      <c r="P1188" t="s">
        <v>3165</v>
      </c>
      <c r="Q1188" t="s">
        <v>3173</v>
      </c>
      <c r="R1188" t="s">
        <v>30</v>
      </c>
      <c r="S1188" t="s">
        <v>0</v>
      </c>
      <c r="T1188" t="s">
        <v>0</v>
      </c>
      <c r="U1188" t="s">
        <v>0</v>
      </c>
    </row>
    <row r="1189" spans="1:21">
      <c r="A1189" t="s">
        <v>21</v>
      </c>
      <c r="B1189">
        <v>1187</v>
      </c>
      <c r="C1189" t="str">
        <f t="shared" si="28"/>
        <v>Кулякина Елена Леонидовна (ОМР)</v>
      </c>
      <c r="D1189" t="s">
        <v>3538</v>
      </c>
      <c r="E1189" t="s">
        <v>23</v>
      </c>
      <c r="F1189" t="s">
        <v>94</v>
      </c>
      <c r="G1189" t="s">
        <v>3539</v>
      </c>
      <c r="H1189" t="s">
        <v>3540</v>
      </c>
      <c r="I1189" t="s">
        <v>0</v>
      </c>
      <c r="J1189">
        <v>1</v>
      </c>
      <c r="K1189">
        <v>5</v>
      </c>
      <c r="L1189">
        <v>0</v>
      </c>
      <c r="M1189">
        <v>5</v>
      </c>
      <c r="N1189" t="s">
        <v>27</v>
      </c>
      <c r="O1189" t="s">
        <v>28</v>
      </c>
      <c r="P1189" t="s">
        <v>3165</v>
      </c>
      <c r="Q1189" t="s">
        <v>3203</v>
      </c>
      <c r="R1189" t="s">
        <v>30</v>
      </c>
      <c r="S1189" t="s">
        <v>0</v>
      </c>
      <c r="T1189" t="s">
        <v>0</v>
      </c>
      <c r="U1189" t="s">
        <v>0</v>
      </c>
    </row>
    <row r="1190" spans="1:21">
      <c r="A1190" t="s">
        <v>21</v>
      </c>
      <c r="B1190">
        <v>1188</v>
      </c>
      <c r="C1190" t="str">
        <f t="shared" si="28"/>
        <v>Курьянова Ирина Владимировна (ВВС)</v>
      </c>
      <c r="D1190" t="s">
        <v>3541</v>
      </c>
      <c r="E1190" t="s">
        <v>69</v>
      </c>
      <c r="F1190" t="s">
        <v>94</v>
      </c>
      <c r="G1190" t="s">
        <v>3284</v>
      </c>
      <c r="H1190" t="s">
        <v>3542</v>
      </c>
      <c r="I1190" t="s">
        <v>0</v>
      </c>
      <c r="J1190">
        <v>0.5</v>
      </c>
      <c r="K1190">
        <v>4</v>
      </c>
      <c r="L1190">
        <v>14</v>
      </c>
      <c r="M1190">
        <v>19</v>
      </c>
      <c r="N1190" t="s">
        <v>2053</v>
      </c>
      <c r="O1190" t="s">
        <v>3194</v>
      </c>
      <c r="P1190" t="s">
        <v>3165</v>
      </c>
      <c r="Q1190" t="s">
        <v>3166</v>
      </c>
      <c r="R1190" t="s">
        <v>30</v>
      </c>
      <c r="S1190" t="s">
        <v>0</v>
      </c>
      <c r="T1190" t="s">
        <v>0</v>
      </c>
      <c r="U1190" t="s">
        <v>0</v>
      </c>
    </row>
    <row r="1191" spans="1:21">
      <c r="A1191" t="s">
        <v>21</v>
      </c>
      <c r="B1191">
        <v>1189</v>
      </c>
      <c r="C1191" t="str">
        <f t="shared" si="28"/>
        <v>Линский Дмитрий Викторович (ОМР)</v>
      </c>
      <c r="D1191" t="s">
        <v>3543</v>
      </c>
      <c r="E1191" t="s">
        <v>23</v>
      </c>
      <c r="F1191" t="s">
        <v>388</v>
      </c>
      <c r="G1191" t="s">
        <v>1456</v>
      </c>
      <c r="H1191" t="s">
        <v>3544</v>
      </c>
      <c r="I1191" t="s">
        <v>0</v>
      </c>
      <c r="J1191">
        <v>1</v>
      </c>
      <c r="K1191">
        <v>12</v>
      </c>
      <c r="L1191">
        <v>0</v>
      </c>
      <c r="M1191">
        <v>12</v>
      </c>
      <c r="N1191" t="s">
        <v>27</v>
      </c>
      <c r="O1191" t="s">
        <v>28</v>
      </c>
      <c r="P1191" t="s">
        <v>3165</v>
      </c>
      <c r="Q1191" t="s">
        <v>3190</v>
      </c>
      <c r="R1191" t="s">
        <v>30</v>
      </c>
      <c r="S1191" t="s">
        <v>0</v>
      </c>
      <c r="T1191" t="s">
        <v>0</v>
      </c>
      <c r="U1191" t="s">
        <v>0</v>
      </c>
    </row>
    <row r="1192" spans="1:21">
      <c r="A1192" t="s">
        <v>21</v>
      </c>
      <c r="B1192">
        <v>1190</v>
      </c>
      <c r="C1192" t="str">
        <f t="shared" si="28"/>
        <v>Луценко Инна Александровна (ШТС)</v>
      </c>
      <c r="D1192" t="s">
        <v>3545</v>
      </c>
      <c r="E1192" t="s">
        <v>32</v>
      </c>
      <c r="F1192" t="s">
        <v>24</v>
      </c>
      <c r="G1192" t="s">
        <v>3546</v>
      </c>
      <c r="H1192" t="s">
        <v>3547</v>
      </c>
      <c r="I1192" t="s">
        <v>0</v>
      </c>
      <c r="J1192">
        <v>0.5</v>
      </c>
      <c r="K1192">
        <v>0</v>
      </c>
      <c r="L1192">
        <v>6</v>
      </c>
      <c r="M1192">
        <v>20</v>
      </c>
      <c r="N1192" t="s">
        <v>27</v>
      </c>
      <c r="O1192" t="s">
        <v>76</v>
      </c>
      <c r="P1192" t="s">
        <v>3165</v>
      </c>
      <c r="Q1192" t="s">
        <v>3199</v>
      </c>
      <c r="R1192" t="s">
        <v>3548</v>
      </c>
      <c r="S1192" t="s">
        <v>3549</v>
      </c>
      <c r="T1192" t="s">
        <v>23</v>
      </c>
      <c r="U1192" t="s">
        <v>3550</v>
      </c>
    </row>
    <row r="1193" spans="1:21">
      <c r="A1193" t="s">
        <v>21</v>
      </c>
      <c r="B1193">
        <v>1191</v>
      </c>
      <c r="C1193" t="str">
        <f t="shared" si="28"/>
        <v>Лысенко Мария Анатольевна (ГПХ)</v>
      </c>
      <c r="D1193" t="s">
        <v>3551</v>
      </c>
      <c r="E1193" t="s">
        <v>355</v>
      </c>
      <c r="F1193" t="s">
        <v>24</v>
      </c>
      <c r="G1193" t="s">
        <v>3552</v>
      </c>
      <c r="H1193" t="s">
        <v>3553</v>
      </c>
      <c r="I1193" t="s">
        <v>0</v>
      </c>
      <c r="J1193" t="s">
        <v>0</v>
      </c>
      <c r="K1193">
        <v>0</v>
      </c>
      <c r="L1193">
        <v>6</v>
      </c>
      <c r="M1193">
        <v>13</v>
      </c>
      <c r="N1193" t="s">
        <v>36</v>
      </c>
      <c r="O1193" t="s">
        <v>37</v>
      </c>
      <c r="P1193" t="s">
        <v>3165</v>
      </c>
      <c r="Q1193" t="s">
        <v>3195</v>
      </c>
      <c r="R1193" t="s">
        <v>30</v>
      </c>
      <c r="S1193" t="s">
        <v>0</v>
      </c>
      <c r="T1193" t="s">
        <v>0</v>
      </c>
      <c r="U1193" t="s">
        <v>0</v>
      </c>
    </row>
    <row r="1194" spans="1:21">
      <c r="A1194" t="s">
        <v>21</v>
      </c>
      <c r="B1194">
        <v>1192</v>
      </c>
      <c r="C1194" t="str">
        <f t="shared" si="28"/>
        <v>Ляшевский Валерий Иванович (ГПХ)</v>
      </c>
      <c r="D1194" t="s">
        <v>3554</v>
      </c>
      <c r="E1194" t="s">
        <v>355</v>
      </c>
      <c r="F1194" t="s">
        <v>1293</v>
      </c>
      <c r="G1194" t="s">
        <v>539</v>
      </c>
      <c r="H1194" t="s">
        <v>70</v>
      </c>
      <c r="I1194" t="s">
        <v>0</v>
      </c>
      <c r="J1194" t="s">
        <v>0</v>
      </c>
      <c r="K1194">
        <v>30</v>
      </c>
      <c r="L1194">
        <v>30</v>
      </c>
      <c r="M1194">
        <v>30</v>
      </c>
      <c r="N1194" t="s">
        <v>0</v>
      </c>
      <c r="O1194" t="s">
        <v>0</v>
      </c>
      <c r="P1194" t="s">
        <v>3165</v>
      </c>
      <c r="Q1194" t="s">
        <v>3199</v>
      </c>
      <c r="R1194" t="s">
        <v>3555</v>
      </c>
      <c r="S1194" t="s">
        <v>3556</v>
      </c>
      <c r="T1194" t="s">
        <v>23</v>
      </c>
      <c r="U1194" t="s">
        <v>3557</v>
      </c>
    </row>
    <row r="1195" spans="1:21">
      <c r="A1195" t="s">
        <v>21</v>
      </c>
      <c r="B1195">
        <v>1193</v>
      </c>
      <c r="C1195" t="str">
        <f t="shared" si="28"/>
        <v>Мабиала Жильберт (ОМР)</v>
      </c>
      <c r="D1195" t="s">
        <v>3558</v>
      </c>
      <c r="E1195" t="s">
        <v>23</v>
      </c>
      <c r="F1195" t="s">
        <v>388</v>
      </c>
      <c r="G1195" t="s">
        <v>3559</v>
      </c>
      <c r="H1195" t="s">
        <v>3560</v>
      </c>
      <c r="I1195" t="s">
        <v>0</v>
      </c>
      <c r="J1195">
        <v>1</v>
      </c>
      <c r="K1195">
        <v>23</v>
      </c>
      <c r="L1195">
        <v>0</v>
      </c>
      <c r="M1195">
        <v>28</v>
      </c>
      <c r="N1195" t="s">
        <v>272</v>
      </c>
      <c r="O1195" t="s">
        <v>726</v>
      </c>
      <c r="P1195" t="s">
        <v>3165</v>
      </c>
      <c r="Q1195" t="s">
        <v>3190</v>
      </c>
      <c r="R1195" t="s">
        <v>30</v>
      </c>
      <c r="S1195" t="s">
        <v>0</v>
      </c>
      <c r="T1195" t="s">
        <v>0</v>
      </c>
      <c r="U1195" t="s">
        <v>0</v>
      </c>
    </row>
    <row r="1196" spans="1:21">
      <c r="A1196" t="s">
        <v>21</v>
      </c>
      <c r="B1196">
        <v>1194</v>
      </c>
      <c r="C1196" t="str">
        <f t="shared" si="28"/>
        <v>Майданевич Юлия Петровна (ОМР)</v>
      </c>
      <c r="D1196" t="s">
        <v>3561</v>
      </c>
      <c r="E1196" t="s">
        <v>23</v>
      </c>
      <c r="F1196" t="s">
        <v>223</v>
      </c>
      <c r="G1196" t="s">
        <v>3562</v>
      </c>
      <c r="H1196" t="s">
        <v>3563</v>
      </c>
      <c r="I1196" t="s">
        <v>0</v>
      </c>
      <c r="J1196">
        <v>1</v>
      </c>
      <c r="K1196">
        <v>14</v>
      </c>
      <c r="L1196">
        <v>0</v>
      </c>
      <c r="M1196">
        <v>23</v>
      </c>
      <c r="N1196" t="s">
        <v>3564</v>
      </c>
      <c r="O1196" t="s">
        <v>2248</v>
      </c>
      <c r="P1196" t="s">
        <v>3165</v>
      </c>
      <c r="Q1196" t="s">
        <v>3195</v>
      </c>
      <c r="R1196" t="s">
        <v>30</v>
      </c>
      <c r="S1196" t="s">
        <v>0</v>
      </c>
      <c r="T1196" t="s">
        <v>0</v>
      </c>
      <c r="U1196" t="s">
        <v>0</v>
      </c>
    </row>
    <row r="1197" spans="1:21">
      <c r="A1197" t="s">
        <v>21</v>
      </c>
      <c r="B1197">
        <v>1195</v>
      </c>
      <c r="C1197" t="str">
        <f t="shared" si="28"/>
        <v>Маслич Евгений Александрович (ОМР)</v>
      </c>
      <c r="D1197" t="s">
        <v>3565</v>
      </c>
      <c r="E1197" t="s">
        <v>23</v>
      </c>
      <c r="F1197" t="s">
        <v>388</v>
      </c>
      <c r="G1197" t="s">
        <v>3566</v>
      </c>
      <c r="H1197" t="s">
        <v>3567</v>
      </c>
      <c r="I1197" t="s">
        <v>0</v>
      </c>
      <c r="J1197">
        <v>1</v>
      </c>
      <c r="K1197">
        <v>19</v>
      </c>
      <c r="L1197">
        <v>0</v>
      </c>
      <c r="M1197">
        <v>19</v>
      </c>
      <c r="N1197" t="s">
        <v>726</v>
      </c>
      <c r="O1197" t="s">
        <v>727</v>
      </c>
      <c r="P1197" t="s">
        <v>3165</v>
      </c>
      <c r="Q1197" t="s">
        <v>3166</v>
      </c>
      <c r="R1197" t="s">
        <v>30</v>
      </c>
      <c r="S1197" t="s">
        <v>0</v>
      </c>
      <c r="T1197" t="s">
        <v>0</v>
      </c>
      <c r="U1197" t="s">
        <v>0</v>
      </c>
    </row>
    <row r="1198" spans="1:21">
      <c r="A1198" t="s">
        <v>21</v>
      </c>
      <c r="B1198">
        <v>1196</v>
      </c>
      <c r="C1198" t="str">
        <f t="shared" si="28"/>
        <v>Машьянова Елена Евгеньевна (ОМР)</v>
      </c>
      <c r="D1198" t="s">
        <v>3568</v>
      </c>
      <c r="E1198" t="s">
        <v>23</v>
      </c>
      <c r="F1198" t="s">
        <v>94</v>
      </c>
      <c r="G1198" t="s">
        <v>2993</v>
      </c>
      <c r="H1198" t="s">
        <v>3569</v>
      </c>
      <c r="I1198" t="s">
        <v>0</v>
      </c>
      <c r="J1198">
        <v>1</v>
      </c>
      <c r="K1198">
        <v>26</v>
      </c>
      <c r="L1198">
        <v>0</v>
      </c>
      <c r="M1198">
        <v>26</v>
      </c>
      <c r="N1198" t="s">
        <v>121</v>
      </c>
      <c r="O1198" t="s">
        <v>120</v>
      </c>
      <c r="P1198" t="s">
        <v>3165</v>
      </c>
      <c r="Q1198" t="s">
        <v>3166</v>
      </c>
      <c r="R1198" t="s">
        <v>30</v>
      </c>
      <c r="S1198" t="s">
        <v>0</v>
      </c>
      <c r="T1198" t="s">
        <v>0</v>
      </c>
      <c r="U1198" t="s">
        <v>0</v>
      </c>
    </row>
    <row r="1199" spans="1:21">
      <c r="A1199" t="s">
        <v>21</v>
      </c>
      <c r="B1199">
        <v>1197</v>
      </c>
      <c r="C1199" t="str">
        <f t="shared" si="28"/>
        <v>Мираньков Дмитрий Борисович (ОМР)</v>
      </c>
      <c r="D1199" t="s">
        <v>3570</v>
      </c>
      <c r="E1199" t="s">
        <v>23</v>
      </c>
      <c r="F1199" t="s">
        <v>94</v>
      </c>
      <c r="G1199" t="s">
        <v>3571</v>
      </c>
      <c r="H1199" t="s">
        <v>3572</v>
      </c>
      <c r="I1199" t="s">
        <v>0</v>
      </c>
      <c r="J1199">
        <v>1</v>
      </c>
      <c r="K1199">
        <v>9</v>
      </c>
      <c r="L1199">
        <v>0</v>
      </c>
      <c r="M1199">
        <v>12</v>
      </c>
      <c r="N1199" t="s">
        <v>227</v>
      </c>
      <c r="O1199" t="s">
        <v>304</v>
      </c>
      <c r="P1199" t="s">
        <v>3165</v>
      </c>
      <c r="Q1199" t="s">
        <v>3231</v>
      </c>
      <c r="R1199" t="s">
        <v>30</v>
      </c>
      <c r="S1199" t="s">
        <v>0</v>
      </c>
      <c r="T1199" t="s">
        <v>0</v>
      </c>
      <c r="U1199" t="s">
        <v>0</v>
      </c>
    </row>
    <row r="1200" spans="1:21">
      <c r="A1200" t="s">
        <v>21</v>
      </c>
      <c r="B1200">
        <v>1198</v>
      </c>
      <c r="C1200" t="str">
        <f t="shared" si="28"/>
        <v>Митина Элла Александровна (ОМР)</v>
      </c>
      <c r="D1200" t="s">
        <v>3573</v>
      </c>
      <c r="E1200" t="s">
        <v>23</v>
      </c>
      <c r="F1200" t="s">
        <v>94</v>
      </c>
      <c r="G1200" t="s">
        <v>3574</v>
      </c>
      <c r="H1200" t="s">
        <v>3575</v>
      </c>
      <c r="I1200" t="s">
        <v>0</v>
      </c>
      <c r="J1200">
        <v>1</v>
      </c>
      <c r="K1200">
        <v>13</v>
      </c>
      <c r="L1200">
        <v>0</v>
      </c>
      <c r="M1200">
        <v>19</v>
      </c>
      <c r="N1200" t="s">
        <v>172</v>
      </c>
      <c r="O1200" t="s">
        <v>171</v>
      </c>
      <c r="P1200" t="s">
        <v>3165</v>
      </c>
      <c r="Q1200" t="s">
        <v>3243</v>
      </c>
      <c r="R1200" t="s">
        <v>30</v>
      </c>
      <c r="S1200" t="s">
        <v>0</v>
      </c>
      <c r="T1200" t="s">
        <v>0</v>
      </c>
      <c r="U1200" t="s">
        <v>0</v>
      </c>
    </row>
    <row r="1201" spans="1:21">
      <c r="A1201" t="s">
        <v>21</v>
      </c>
      <c r="B1201">
        <v>1199</v>
      </c>
      <c r="C1201" t="str">
        <f t="shared" si="28"/>
        <v>Мищенко Юлия Александровна (ГПХ)</v>
      </c>
      <c r="D1201" t="s">
        <v>3576</v>
      </c>
      <c r="E1201" t="s">
        <v>355</v>
      </c>
      <c r="F1201" t="s">
        <v>264</v>
      </c>
      <c r="G1201" t="s">
        <v>3577</v>
      </c>
      <c r="H1201" t="s">
        <v>70</v>
      </c>
      <c r="I1201" t="s">
        <v>0</v>
      </c>
      <c r="J1201" t="s">
        <v>0</v>
      </c>
      <c r="K1201">
        <v>0</v>
      </c>
      <c r="L1201">
        <v>12</v>
      </c>
      <c r="M1201">
        <v>12</v>
      </c>
      <c r="N1201" t="s">
        <v>0</v>
      </c>
      <c r="O1201" t="s">
        <v>0</v>
      </c>
      <c r="P1201" t="s">
        <v>3165</v>
      </c>
      <c r="Q1201" t="s">
        <v>3199</v>
      </c>
      <c r="R1201" t="s">
        <v>3578</v>
      </c>
      <c r="S1201" t="s">
        <v>3579</v>
      </c>
      <c r="T1201" t="s">
        <v>23</v>
      </c>
      <c r="U1201" t="s">
        <v>3580</v>
      </c>
    </row>
    <row r="1202" spans="1:21">
      <c r="A1202" t="s">
        <v>21</v>
      </c>
      <c r="B1202">
        <v>1200</v>
      </c>
      <c r="C1202" t="str">
        <f t="shared" si="28"/>
        <v>Мурашова Елена Анатольевна (ОМР)</v>
      </c>
      <c r="D1202" t="s">
        <v>3581</v>
      </c>
      <c r="E1202" t="s">
        <v>23</v>
      </c>
      <c r="F1202" t="s">
        <v>94</v>
      </c>
      <c r="G1202" t="s">
        <v>3582</v>
      </c>
      <c r="H1202" t="s">
        <v>3583</v>
      </c>
      <c r="I1202" t="s">
        <v>0</v>
      </c>
      <c r="J1202">
        <v>1</v>
      </c>
      <c r="K1202">
        <v>24</v>
      </c>
      <c r="L1202">
        <v>0</v>
      </c>
      <c r="M1202">
        <v>29</v>
      </c>
      <c r="N1202" t="s">
        <v>27</v>
      </c>
      <c r="O1202" t="s">
        <v>28</v>
      </c>
      <c r="P1202" t="s">
        <v>3165</v>
      </c>
      <c r="Q1202" t="s">
        <v>3166</v>
      </c>
      <c r="R1202" t="s">
        <v>30</v>
      </c>
      <c r="S1202" t="s">
        <v>0</v>
      </c>
      <c r="T1202" t="s">
        <v>0</v>
      </c>
      <c r="U1202" t="s">
        <v>0</v>
      </c>
    </row>
    <row r="1203" spans="1:21">
      <c r="A1203" t="s">
        <v>21</v>
      </c>
      <c r="B1203">
        <v>1201</v>
      </c>
      <c r="C1203" t="str">
        <f t="shared" si="28"/>
        <v>Наливайченко Екатерина Владимировна (ОМР)</v>
      </c>
      <c r="D1203" t="s">
        <v>3584</v>
      </c>
      <c r="E1203" t="s">
        <v>23</v>
      </c>
      <c r="F1203" t="s">
        <v>2083</v>
      </c>
      <c r="G1203" t="s">
        <v>3388</v>
      </c>
      <c r="H1203" t="s">
        <v>3585</v>
      </c>
      <c r="I1203" t="s">
        <v>0</v>
      </c>
      <c r="J1203">
        <v>1</v>
      </c>
      <c r="K1203">
        <v>14</v>
      </c>
      <c r="L1203">
        <v>3</v>
      </c>
      <c r="M1203">
        <v>17</v>
      </c>
      <c r="N1203" t="s">
        <v>27</v>
      </c>
      <c r="O1203" t="s">
        <v>28</v>
      </c>
      <c r="P1203" t="s">
        <v>3165</v>
      </c>
      <c r="Q1203" t="s">
        <v>3177</v>
      </c>
      <c r="R1203" t="s">
        <v>30</v>
      </c>
      <c r="S1203" t="s">
        <v>0</v>
      </c>
      <c r="T1203" t="s">
        <v>0</v>
      </c>
      <c r="U1203" t="s">
        <v>0</v>
      </c>
    </row>
    <row r="1204" spans="1:21">
      <c r="A1204" t="s">
        <v>21</v>
      </c>
      <c r="B1204">
        <v>1202</v>
      </c>
      <c r="C1204" t="str">
        <f t="shared" si="28"/>
        <v>Натарова Елена Владимировна (ОМР)</v>
      </c>
      <c r="D1204" t="s">
        <v>3586</v>
      </c>
      <c r="E1204" t="s">
        <v>23</v>
      </c>
      <c r="F1204" t="s">
        <v>388</v>
      </c>
      <c r="G1204" t="s">
        <v>3215</v>
      </c>
      <c r="H1204" t="s">
        <v>3587</v>
      </c>
      <c r="I1204" t="s">
        <v>0</v>
      </c>
      <c r="J1204">
        <v>1</v>
      </c>
      <c r="K1204">
        <v>7</v>
      </c>
      <c r="L1204">
        <v>3</v>
      </c>
      <c r="M1204">
        <v>9</v>
      </c>
      <c r="N1204" t="s">
        <v>125</v>
      </c>
      <c r="O1204" t="s">
        <v>124</v>
      </c>
      <c r="P1204" t="s">
        <v>3165</v>
      </c>
      <c r="Q1204" t="s">
        <v>3203</v>
      </c>
      <c r="R1204" t="s">
        <v>30</v>
      </c>
      <c r="S1204" t="s">
        <v>0</v>
      </c>
      <c r="T1204" t="s">
        <v>0</v>
      </c>
      <c r="U1204" t="s">
        <v>0</v>
      </c>
    </row>
    <row r="1205" spans="1:21">
      <c r="A1205" t="s">
        <v>21</v>
      </c>
      <c r="B1205">
        <v>1203</v>
      </c>
      <c r="C1205" t="str">
        <f t="shared" si="28"/>
        <v>Нестеренко Евгения Сергеевна (ОМР)</v>
      </c>
      <c r="D1205" t="s">
        <v>3588</v>
      </c>
      <c r="E1205" t="s">
        <v>23</v>
      </c>
      <c r="F1205" t="s">
        <v>24</v>
      </c>
      <c r="G1205" t="s">
        <v>3589</v>
      </c>
      <c r="H1205" t="s">
        <v>3590</v>
      </c>
      <c r="I1205" t="s">
        <v>0</v>
      </c>
      <c r="J1205">
        <v>0.5</v>
      </c>
      <c r="K1205">
        <v>1</v>
      </c>
      <c r="L1205">
        <v>0</v>
      </c>
      <c r="M1205">
        <v>4</v>
      </c>
      <c r="N1205" t="s">
        <v>162</v>
      </c>
      <c r="O1205" t="s">
        <v>226</v>
      </c>
      <c r="P1205" t="s">
        <v>3165</v>
      </c>
      <c r="Q1205" t="s">
        <v>3173</v>
      </c>
      <c r="R1205" t="s">
        <v>0</v>
      </c>
      <c r="S1205" t="s">
        <v>0</v>
      </c>
      <c r="T1205" t="s">
        <v>0</v>
      </c>
      <c r="U1205" t="s">
        <v>211</v>
      </c>
    </row>
    <row r="1206" spans="1:21">
      <c r="A1206" t="s">
        <v>21</v>
      </c>
      <c r="B1206">
        <v>1204</v>
      </c>
      <c r="C1206" t="str">
        <f t="shared" si="28"/>
        <v>Нечаев Роман Александрович (ШТС)</v>
      </c>
      <c r="D1206" t="s">
        <v>3591</v>
      </c>
      <c r="E1206" t="s">
        <v>32</v>
      </c>
      <c r="F1206" t="s">
        <v>24</v>
      </c>
      <c r="G1206" t="s">
        <v>3592</v>
      </c>
      <c r="H1206" t="s">
        <v>3593</v>
      </c>
      <c r="I1206" t="s">
        <v>0</v>
      </c>
      <c r="J1206">
        <v>0.5</v>
      </c>
      <c r="K1206">
        <v>0</v>
      </c>
      <c r="L1206">
        <v>5</v>
      </c>
      <c r="M1206">
        <v>5</v>
      </c>
      <c r="N1206" t="s">
        <v>36</v>
      </c>
      <c r="O1206" t="s">
        <v>37</v>
      </c>
      <c r="P1206" t="s">
        <v>3165</v>
      </c>
      <c r="Q1206" t="s">
        <v>3195</v>
      </c>
      <c r="R1206" t="s">
        <v>30</v>
      </c>
      <c r="S1206" t="s">
        <v>0</v>
      </c>
      <c r="T1206" t="s">
        <v>0</v>
      </c>
      <c r="U1206" t="s">
        <v>0</v>
      </c>
    </row>
    <row r="1207" spans="1:21">
      <c r="A1207" t="s">
        <v>21</v>
      </c>
      <c r="B1207">
        <v>1205</v>
      </c>
      <c r="C1207" t="str">
        <f t="shared" si="28"/>
        <v>Никитина Марина Геннадиевна (ВВС)</v>
      </c>
      <c r="D1207" t="s">
        <v>3594</v>
      </c>
      <c r="E1207" t="s">
        <v>69</v>
      </c>
      <c r="F1207" t="s">
        <v>3595</v>
      </c>
      <c r="G1207" t="s">
        <v>3596</v>
      </c>
      <c r="H1207" t="s">
        <v>3597</v>
      </c>
      <c r="I1207" t="s">
        <v>0</v>
      </c>
      <c r="J1207">
        <v>0.5</v>
      </c>
      <c r="K1207">
        <v>28</v>
      </c>
      <c r="L1207">
        <v>0</v>
      </c>
      <c r="M1207">
        <v>31</v>
      </c>
      <c r="N1207" t="s">
        <v>2770</v>
      </c>
      <c r="O1207" t="s">
        <v>935</v>
      </c>
      <c r="P1207" t="s">
        <v>3165</v>
      </c>
      <c r="Q1207" t="s">
        <v>3231</v>
      </c>
      <c r="R1207" t="s">
        <v>30</v>
      </c>
      <c r="S1207" t="s">
        <v>0</v>
      </c>
      <c r="T1207" t="s">
        <v>0</v>
      </c>
      <c r="U1207" t="s">
        <v>0</v>
      </c>
    </row>
    <row r="1208" spans="1:21">
      <c r="A1208" t="s">
        <v>21</v>
      </c>
      <c r="B1208">
        <v>1206</v>
      </c>
      <c r="C1208" t="str">
        <f t="shared" si="28"/>
        <v>Норец Надежда Константиновна (ОМР)</v>
      </c>
      <c r="D1208" t="s">
        <v>3598</v>
      </c>
      <c r="E1208" t="s">
        <v>23</v>
      </c>
      <c r="F1208" t="s">
        <v>780</v>
      </c>
      <c r="G1208" t="s">
        <v>3599</v>
      </c>
      <c r="H1208" t="s">
        <v>3600</v>
      </c>
      <c r="I1208" t="s">
        <v>0</v>
      </c>
      <c r="J1208">
        <v>1</v>
      </c>
      <c r="K1208">
        <v>10</v>
      </c>
      <c r="L1208">
        <v>3</v>
      </c>
      <c r="M1208">
        <v>14</v>
      </c>
      <c r="N1208" t="s">
        <v>210</v>
      </c>
      <c r="O1208" t="s">
        <v>209</v>
      </c>
      <c r="P1208" t="s">
        <v>3165</v>
      </c>
      <c r="Q1208" t="s">
        <v>3166</v>
      </c>
      <c r="R1208" t="s">
        <v>30</v>
      </c>
      <c r="S1208" t="s">
        <v>0</v>
      </c>
      <c r="T1208" t="s">
        <v>0</v>
      </c>
      <c r="U1208" t="s">
        <v>0</v>
      </c>
    </row>
    <row r="1209" spans="1:21">
      <c r="A1209" t="s">
        <v>21</v>
      </c>
      <c r="B1209">
        <v>1207</v>
      </c>
      <c r="C1209" t="str">
        <f t="shared" si="28"/>
        <v>Ольховая Галина Викторовна (ОМР)</v>
      </c>
      <c r="D1209" t="s">
        <v>3601</v>
      </c>
      <c r="E1209" t="s">
        <v>23</v>
      </c>
      <c r="F1209" t="s">
        <v>388</v>
      </c>
      <c r="G1209" t="s">
        <v>3197</v>
      </c>
      <c r="H1209" t="s">
        <v>3602</v>
      </c>
      <c r="I1209" t="s">
        <v>0</v>
      </c>
      <c r="J1209">
        <v>1</v>
      </c>
      <c r="K1209">
        <v>12</v>
      </c>
      <c r="L1209">
        <v>0</v>
      </c>
      <c r="M1209">
        <v>13</v>
      </c>
      <c r="N1209" t="s">
        <v>155</v>
      </c>
      <c r="O1209" t="s">
        <v>121</v>
      </c>
      <c r="P1209" t="s">
        <v>3165</v>
      </c>
      <c r="Q1209" t="s">
        <v>3177</v>
      </c>
      <c r="R1209" t="s">
        <v>30</v>
      </c>
      <c r="S1209" t="s">
        <v>0</v>
      </c>
      <c r="T1209" t="s">
        <v>0</v>
      </c>
      <c r="U1209" t="s">
        <v>0</v>
      </c>
    </row>
    <row r="1210" spans="1:21">
      <c r="A1210" t="s">
        <v>21</v>
      </c>
      <c r="B1210">
        <v>1208</v>
      </c>
      <c r="C1210" t="str">
        <f t="shared" si="28"/>
        <v>Онищенко Константин Николаевич (ОМР)</v>
      </c>
      <c r="D1210" t="s">
        <v>222</v>
      </c>
      <c r="E1210" t="s">
        <v>23</v>
      </c>
      <c r="F1210" t="s">
        <v>223</v>
      </c>
      <c r="G1210" t="s">
        <v>224</v>
      </c>
      <c r="H1210" t="s">
        <v>225</v>
      </c>
      <c r="I1210" t="s">
        <v>0</v>
      </c>
      <c r="J1210">
        <v>1</v>
      </c>
      <c r="K1210">
        <v>34</v>
      </c>
      <c r="L1210">
        <v>0</v>
      </c>
      <c r="M1210">
        <v>34</v>
      </c>
      <c r="N1210" t="s">
        <v>226</v>
      </c>
      <c r="O1210" t="s">
        <v>227</v>
      </c>
      <c r="P1210" t="s">
        <v>3165</v>
      </c>
      <c r="Q1210" t="s">
        <v>3199</v>
      </c>
      <c r="R1210" t="s">
        <v>30</v>
      </c>
      <c r="S1210" t="s">
        <v>0</v>
      </c>
      <c r="T1210" t="s">
        <v>0</v>
      </c>
      <c r="U1210" t="s">
        <v>0</v>
      </c>
    </row>
    <row r="1211" spans="1:21">
      <c r="A1211" t="s">
        <v>21</v>
      </c>
      <c r="B1211">
        <v>1209</v>
      </c>
      <c r="C1211" t="str">
        <f t="shared" si="28"/>
        <v>Онищенко Сергей Константинович (ОМР)</v>
      </c>
      <c r="D1211" t="s">
        <v>3603</v>
      </c>
      <c r="E1211" t="s">
        <v>23</v>
      </c>
      <c r="F1211" t="s">
        <v>388</v>
      </c>
      <c r="G1211" t="s">
        <v>3604</v>
      </c>
      <c r="H1211" t="s">
        <v>3605</v>
      </c>
      <c r="I1211" t="s">
        <v>0</v>
      </c>
      <c r="J1211">
        <v>1</v>
      </c>
      <c r="K1211">
        <v>10</v>
      </c>
      <c r="L1211">
        <v>4</v>
      </c>
      <c r="M1211">
        <v>15</v>
      </c>
      <c r="N1211" t="s">
        <v>1934</v>
      </c>
      <c r="O1211" t="s">
        <v>897</v>
      </c>
      <c r="P1211" t="s">
        <v>3165</v>
      </c>
      <c r="Q1211" t="s">
        <v>3195</v>
      </c>
      <c r="R1211" t="s">
        <v>30</v>
      </c>
      <c r="S1211" t="s">
        <v>0</v>
      </c>
      <c r="T1211" t="s">
        <v>0</v>
      </c>
      <c r="U1211" t="s">
        <v>0</v>
      </c>
    </row>
    <row r="1212" spans="1:21">
      <c r="A1212" t="s">
        <v>21</v>
      </c>
      <c r="B1212">
        <v>1210</v>
      </c>
      <c r="C1212" t="str">
        <f t="shared" si="28"/>
        <v>Осадчий Евгений Иванович (ОМР)</v>
      </c>
      <c r="D1212" t="s">
        <v>3606</v>
      </c>
      <c r="E1212" t="s">
        <v>23</v>
      </c>
      <c r="F1212" t="s">
        <v>707</v>
      </c>
      <c r="G1212" t="s">
        <v>3607</v>
      </c>
      <c r="H1212" t="s">
        <v>3608</v>
      </c>
      <c r="I1212" t="s">
        <v>0</v>
      </c>
      <c r="J1212">
        <v>1</v>
      </c>
      <c r="K1212">
        <v>42</v>
      </c>
      <c r="L1212">
        <v>0</v>
      </c>
      <c r="M1212">
        <v>44</v>
      </c>
      <c r="N1212" t="s">
        <v>27</v>
      </c>
      <c r="O1212" t="s">
        <v>28</v>
      </c>
      <c r="P1212" t="s">
        <v>3165</v>
      </c>
      <c r="Q1212" t="s">
        <v>3231</v>
      </c>
      <c r="R1212" t="s">
        <v>30</v>
      </c>
      <c r="S1212" t="s">
        <v>0</v>
      </c>
      <c r="T1212" t="s">
        <v>0</v>
      </c>
      <c r="U1212" t="s">
        <v>0</v>
      </c>
    </row>
    <row r="1213" spans="1:21">
      <c r="A1213" t="s">
        <v>21</v>
      </c>
      <c r="B1213">
        <v>1211</v>
      </c>
      <c r="C1213" t="str">
        <f t="shared" si="28"/>
        <v>Османов Исмаил Халикович (ОМР)</v>
      </c>
      <c r="D1213" t="s">
        <v>3609</v>
      </c>
      <c r="E1213" t="s">
        <v>23</v>
      </c>
      <c r="F1213" t="s">
        <v>2083</v>
      </c>
      <c r="G1213" t="s">
        <v>3610</v>
      </c>
      <c r="H1213" t="s">
        <v>3611</v>
      </c>
      <c r="I1213" t="s">
        <v>0</v>
      </c>
      <c r="J1213">
        <v>0.5</v>
      </c>
      <c r="K1213">
        <v>32</v>
      </c>
      <c r="L1213">
        <v>0</v>
      </c>
      <c r="M1213">
        <v>55</v>
      </c>
      <c r="N1213" t="s">
        <v>27</v>
      </c>
      <c r="O1213" t="s">
        <v>28</v>
      </c>
      <c r="P1213" t="s">
        <v>3165</v>
      </c>
      <c r="Q1213" t="s">
        <v>3173</v>
      </c>
      <c r="R1213" t="s">
        <v>30</v>
      </c>
      <c r="S1213" t="s">
        <v>0</v>
      </c>
      <c r="T1213" t="s">
        <v>0</v>
      </c>
      <c r="U1213" t="s">
        <v>0</v>
      </c>
    </row>
    <row r="1214" spans="1:21">
      <c r="A1214" t="s">
        <v>21</v>
      </c>
      <c r="B1214">
        <v>1212</v>
      </c>
      <c r="C1214" t="str">
        <f t="shared" si="28"/>
        <v>Османова Зарема Османовна (ОМР)</v>
      </c>
      <c r="D1214" t="s">
        <v>3612</v>
      </c>
      <c r="E1214" t="s">
        <v>23</v>
      </c>
      <c r="F1214" t="s">
        <v>94</v>
      </c>
      <c r="G1214" t="s">
        <v>3227</v>
      </c>
      <c r="H1214" t="s">
        <v>3613</v>
      </c>
      <c r="I1214" t="s">
        <v>0</v>
      </c>
      <c r="J1214">
        <v>1</v>
      </c>
      <c r="K1214">
        <v>9</v>
      </c>
      <c r="L1214">
        <v>0</v>
      </c>
      <c r="M1214">
        <v>11</v>
      </c>
      <c r="N1214" t="s">
        <v>200</v>
      </c>
      <c r="O1214" t="s">
        <v>243</v>
      </c>
      <c r="P1214" t="s">
        <v>3165</v>
      </c>
      <c r="Q1214" t="s">
        <v>3199</v>
      </c>
      <c r="R1214" t="s">
        <v>30</v>
      </c>
      <c r="S1214" t="s">
        <v>0</v>
      </c>
      <c r="T1214" t="s">
        <v>0</v>
      </c>
      <c r="U1214" t="s">
        <v>0</v>
      </c>
    </row>
    <row r="1215" spans="1:21">
      <c r="A1215" t="s">
        <v>21</v>
      </c>
      <c r="B1215">
        <v>1213</v>
      </c>
      <c r="C1215" t="str">
        <f t="shared" si="28"/>
        <v>Остовская Анастасия Андреевна (ОМР)</v>
      </c>
      <c r="D1215" t="s">
        <v>3614</v>
      </c>
      <c r="E1215" t="s">
        <v>23</v>
      </c>
      <c r="F1215" t="s">
        <v>1545</v>
      </c>
      <c r="G1215" t="s">
        <v>3615</v>
      </c>
      <c r="H1215" t="s">
        <v>3616</v>
      </c>
      <c r="I1215" t="s">
        <v>0</v>
      </c>
      <c r="J1215">
        <v>1</v>
      </c>
      <c r="K1215">
        <v>15</v>
      </c>
      <c r="L1215">
        <v>0</v>
      </c>
      <c r="M1215">
        <v>15</v>
      </c>
      <c r="N1215" t="s">
        <v>27</v>
      </c>
      <c r="O1215" t="s">
        <v>76</v>
      </c>
      <c r="P1215" t="s">
        <v>3165</v>
      </c>
      <c r="Q1215" t="s">
        <v>3195</v>
      </c>
      <c r="R1215" t="s">
        <v>30</v>
      </c>
      <c r="S1215" t="s">
        <v>0</v>
      </c>
      <c r="T1215" t="s">
        <v>0</v>
      </c>
      <c r="U1215" t="s">
        <v>0</v>
      </c>
    </row>
    <row r="1216" spans="1:21">
      <c r="A1216" t="s">
        <v>21</v>
      </c>
      <c r="B1216">
        <v>1214</v>
      </c>
      <c r="C1216" t="str">
        <f t="shared" si="28"/>
        <v>Острик Владимир Юрьевич (ОМР)</v>
      </c>
      <c r="D1216" t="s">
        <v>3617</v>
      </c>
      <c r="E1216" t="s">
        <v>23</v>
      </c>
      <c r="F1216" t="s">
        <v>388</v>
      </c>
      <c r="G1216" t="s">
        <v>572</v>
      </c>
      <c r="H1216" t="s">
        <v>3618</v>
      </c>
      <c r="I1216" t="s">
        <v>0</v>
      </c>
      <c r="J1216">
        <v>1</v>
      </c>
      <c r="K1216">
        <v>11</v>
      </c>
      <c r="L1216">
        <v>0</v>
      </c>
      <c r="M1216">
        <v>16</v>
      </c>
      <c r="N1216" t="s">
        <v>3619</v>
      </c>
      <c r="O1216" t="s">
        <v>2940</v>
      </c>
      <c r="P1216" t="s">
        <v>3165</v>
      </c>
      <c r="Q1216" t="s">
        <v>3173</v>
      </c>
      <c r="R1216" t="s">
        <v>30</v>
      </c>
      <c r="S1216" t="s">
        <v>0</v>
      </c>
      <c r="T1216" t="s">
        <v>0</v>
      </c>
      <c r="U1216" t="s">
        <v>0</v>
      </c>
    </row>
    <row r="1217" spans="1:21">
      <c r="A1217" t="s">
        <v>21</v>
      </c>
      <c r="B1217">
        <v>1215</v>
      </c>
      <c r="C1217" t="str">
        <f t="shared" si="28"/>
        <v>Ошовская Наталия Владимировна (ОМР)</v>
      </c>
      <c r="D1217" t="s">
        <v>3620</v>
      </c>
      <c r="E1217" t="s">
        <v>23</v>
      </c>
      <c r="F1217" t="s">
        <v>388</v>
      </c>
      <c r="G1217" t="s">
        <v>629</v>
      </c>
      <c r="H1217" t="s">
        <v>3621</v>
      </c>
      <c r="I1217" t="s">
        <v>0</v>
      </c>
      <c r="J1217">
        <v>1</v>
      </c>
      <c r="K1217">
        <v>11</v>
      </c>
      <c r="L1217">
        <v>4</v>
      </c>
      <c r="M1217">
        <v>15</v>
      </c>
      <c r="N1217" t="s">
        <v>243</v>
      </c>
      <c r="O1217" t="s">
        <v>200</v>
      </c>
      <c r="P1217" t="s">
        <v>3165</v>
      </c>
      <c r="Q1217" t="s">
        <v>3177</v>
      </c>
      <c r="R1217" t="s">
        <v>30</v>
      </c>
      <c r="S1217" t="s">
        <v>0</v>
      </c>
      <c r="T1217" t="s">
        <v>0</v>
      </c>
      <c r="U1217" t="s">
        <v>0</v>
      </c>
    </row>
    <row r="1218" spans="1:21">
      <c r="A1218" t="s">
        <v>21</v>
      </c>
      <c r="B1218">
        <v>1216</v>
      </c>
      <c r="C1218" t="str">
        <f t="shared" si="28"/>
        <v>Павлов Александр Геннадьевич (ВВС)</v>
      </c>
      <c r="D1218" t="s">
        <v>3622</v>
      </c>
      <c r="E1218" t="s">
        <v>69</v>
      </c>
      <c r="F1218" t="s">
        <v>94</v>
      </c>
      <c r="G1218" t="s">
        <v>3623</v>
      </c>
      <c r="H1218" t="s">
        <v>3624</v>
      </c>
      <c r="I1218" t="s">
        <v>0</v>
      </c>
      <c r="J1218">
        <v>0.5</v>
      </c>
      <c r="K1218">
        <v>3</v>
      </c>
      <c r="L1218">
        <v>2</v>
      </c>
      <c r="M1218">
        <v>24</v>
      </c>
      <c r="N1218" t="s">
        <v>162</v>
      </c>
      <c r="O1218" t="s">
        <v>304</v>
      </c>
      <c r="P1218" t="s">
        <v>3165</v>
      </c>
      <c r="Q1218" t="s">
        <v>3243</v>
      </c>
      <c r="R1218" t="s">
        <v>617</v>
      </c>
      <c r="S1218" t="s">
        <v>3625</v>
      </c>
      <c r="T1218" t="s">
        <v>3626</v>
      </c>
      <c r="U1218" t="s">
        <v>3627</v>
      </c>
    </row>
    <row r="1219" spans="1:21">
      <c r="A1219" t="s">
        <v>21</v>
      </c>
      <c r="B1219">
        <v>1217</v>
      </c>
      <c r="C1219" t="str">
        <f t="shared" si="28"/>
        <v>Павлуненко Лилия Евгеньевна (ОМР)</v>
      </c>
      <c r="D1219" t="s">
        <v>3628</v>
      </c>
      <c r="E1219" t="s">
        <v>23</v>
      </c>
      <c r="F1219" t="s">
        <v>235</v>
      </c>
      <c r="G1219" t="s">
        <v>3629</v>
      </c>
      <c r="H1219" t="s">
        <v>3630</v>
      </c>
      <c r="I1219" t="s">
        <v>0</v>
      </c>
      <c r="J1219">
        <v>1</v>
      </c>
      <c r="K1219">
        <v>23</v>
      </c>
      <c r="L1219">
        <v>0</v>
      </c>
      <c r="M1219">
        <v>31</v>
      </c>
      <c r="N1219" t="s">
        <v>75</v>
      </c>
      <c r="O1219" t="s">
        <v>76</v>
      </c>
      <c r="P1219" t="s">
        <v>3165</v>
      </c>
      <c r="Q1219" t="s">
        <v>3243</v>
      </c>
      <c r="R1219" t="s">
        <v>30</v>
      </c>
      <c r="S1219" t="s">
        <v>0</v>
      </c>
      <c r="T1219" t="s">
        <v>0</v>
      </c>
      <c r="U1219" t="s">
        <v>0</v>
      </c>
    </row>
    <row r="1220" spans="1:21">
      <c r="A1220" t="s">
        <v>21</v>
      </c>
      <c r="B1220">
        <v>1218</v>
      </c>
      <c r="C1220" t="str">
        <f t="shared" si="28"/>
        <v>Параскевов Роман Дмитриевич (ГПХ)</v>
      </c>
      <c r="D1220" t="s">
        <v>3631</v>
      </c>
      <c r="E1220" t="s">
        <v>355</v>
      </c>
      <c r="F1220" t="s">
        <v>264</v>
      </c>
      <c r="G1220" t="s">
        <v>1456</v>
      </c>
      <c r="H1220" t="s">
        <v>70</v>
      </c>
      <c r="I1220" t="s">
        <v>0</v>
      </c>
      <c r="J1220" t="s">
        <v>0</v>
      </c>
      <c r="K1220">
        <v>0</v>
      </c>
      <c r="L1220">
        <v>6</v>
      </c>
      <c r="M1220">
        <v>16</v>
      </c>
      <c r="N1220" t="s">
        <v>0</v>
      </c>
      <c r="O1220" t="s">
        <v>0</v>
      </c>
      <c r="P1220" t="s">
        <v>3165</v>
      </c>
      <c r="Q1220" t="s">
        <v>3190</v>
      </c>
      <c r="R1220" t="s">
        <v>3632</v>
      </c>
      <c r="S1220" t="s">
        <v>927</v>
      </c>
      <c r="T1220" t="s">
        <v>0</v>
      </c>
      <c r="U1220" t="s">
        <v>3633</v>
      </c>
    </row>
    <row r="1221" spans="1:21">
      <c r="A1221" t="s">
        <v>21</v>
      </c>
      <c r="B1221">
        <v>1219</v>
      </c>
      <c r="C1221" t="str">
        <f t="shared" si="28"/>
        <v>Пашенцев Александр Иванович (ВВС)</v>
      </c>
      <c r="D1221" t="s">
        <v>681</v>
      </c>
      <c r="E1221" t="s">
        <v>69</v>
      </c>
      <c r="F1221" t="s">
        <v>682</v>
      </c>
      <c r="G1221" t="s">
        <v>683</v>
      </c>
      <c r="H1221" t="s">
        <v>684</v>
      </c>
      <c r="I1221" t="s">
        <v>0</v>
      </c>
      <c r="J1221">
        <v>0.5</v>
      </c>
      <c r="K1221">
        <v>21</v>
      </c>
      <c r="L1221">
        <v>21</v>
      </c>
      <c r="M1221" t="s">
        <v>0</v>
      </c>
      <c r="N1221" t="s">
        <v>27</v>
      </c>
      <c r="O1221" t="s">
        <v>28</v>
      </c>
      <c r="P1221" t="s">
        <v>3165</v>
      </c>
      <c r="Q1221" t="s">
        <v>3190</v>
      </c>
      <c r="R1221" t="s">
        <v>30</v>
      </c>
      <c r="S1221" t="s">
        <v>0</v>
      </c>
      <c r="T1221" t="s">
        <v>0</v>
      </c>
      <c r="U1221" t="s">
        <v>0</v>
      </c>
    </row>
    <row r="1222" spans="1:21">
      <c r="A1222" t="s">
        <v>21</v>
      </c>
      <c r="B1222">
        <v>1220</v>
      </c>
      <c r="C1222" t="str">
        <f t="shared" si="28"/>
        <v>Пегушина Анна Александровна (ОМР)</v>
      </c>
      <c r="D1222" t="s">
        <v>3634</v>
      </c>
      <c r="E1222" t="s">
        <v>23</v>
      </c>
      <c r="F1222" t="s">
        <v>3330</v>
      </c>
      <c r="G1222" t="s">
        <v>3227</v>
      </c>
      <c r="H1222" t="s">
        <v>3635</v>
      </c>
      <c r="I1222" t="s">
        <v>0</v>
      </c>
      <c r="J1222">
        <v>1</v>
      </c>
      <c r="K1222">
        <v>13</v>
      </c>
      <c r="L1222">
        <v>0</v>
      </c>
      <c r="M1222">
        <v>13</v>
      </c>
      <c r="N1222" t="s">
        <v>243</v>
      </c>
      <c r="O1222" t="s">
        <v>200</v>
      </c>
      <c r="P1222" t="s">
        <v>3165</v>
      </c>
      <c r="Q1222" t="s">
        <v>3199</v>
      </c>
      <c r="R1222" t="s">
        <v>30</v>
      </c>
      <c r="S1222" t="s">
        <v>0</v>
      </c>
      <c r="T1222" t="s">
        <v>0</v>
      </c>
      <c r="U1222" t="s">
        <v>0</v>
      </c>
    </row>
    <row r="1223" spans="1:21">
      <c r="A1223" t="s">
        <v>21</v>
      </c>
      <c r="B1223">
        <v>1221</v>
      </c>
      <c r="C1223" t="str">
        <f t="shared" si="28"/>
        <v>Плакида Виктор Тарасович (ШТС)</v>
      </c>
      <c r="D1223" t="s">
        <v>3636</v>
      </c>
      <c r="E1223" t="s">
        <v>32</v>
      </c>
      <c r="F1223" t="s">
        <v>3637</v>
      </c>
      <c r="G1223" t="s">
        <v>3638</v>
      </c>
      <c r="H1223" t="s">
        <v>3639</v>
      </c>
      <c r="I1223" t="s">
        <v>0</v>
      </c>
      <c r="J1223">
        <v>0.25</v>
      </c>
      <c r="K1223">
        <v>12</v>
      </c>
      <c r="L1223">
        <v>20</v>
      </c>
      <c r="M1223">
        <v>20</v>
      </c>
      <c r="N1223" t="s">
        <v>243</v>
      </c>
      <c r="O1223" t="s">
        <v>200</v>
      </c>
      <c r="P1223" t="s">
        <v>3165</v>
      </c>
      <c r="Q1223" t="s">
        <v>3231</v>
      </c>
      <c r="R1223" t="s">
        <v>30</v>
      </c>
      <c r="S1223" t="s">
        <v>0</v>
      </c>
      <c r="T1223" t="s">
        <v>0</v>
      </c>
      <c r="U1223" t="s">
        <v>0</v>
      </c>
    </row>
    <row r="1224" spans="1:21">
      <c r="A1224" t="s">
        <v>21</v>
      </c>
      <c r="B1224">
        <v>1222</v>
      </c>
      <c r="C1224" t="str">
        <f t="shared" si="28"/>
        <v>Плакса Юлия Валерьевна (ОМР)</v>
      </c>
      <c r="D1224" t="s">
        <v>3640</v>
      </c>
      <c r="E1224" t="s">
        <v>23</v>
      </c>
      <c r="F1224" t="s">
        <v>780</v>
      </c>
      <c r="G1224" t="s">
        <v>3641</v>
      </c>
      <c r="H1224" t="s">
        <v>3642</v>
      </c>
      <c r="I1224" t="s">
        <v>0</v>
      </c>
      <c r="J1224">
        <v>1</v>
      </c>
      <c r="K1224">
        <v>18</v>
      </c>
      <c r="L1224">
        <v>0</v>
      </c>
      <c r="M1224">
        <v>21</v>
      </c>
      <c r="N1224" t="s">
        <v>1020</v>
      </c>
      <c r="O1224" t="s">
        <v>3643</v>
      </c>
      <c r="P1224" t="s">
        <v>3165</v>
      </c>
      <c r="Q1224" t="s">
        <v>3166</v>
      </c>
      <c r="R1224" t="s">
        <v>30</v>
      </c>
      <c r="S1224" t="s">
        <v>0</v>
      </c>
      <c r="T1224" t="s">
        <v>0</v>
      </c>
      <c r="U1224" t="s">
        <v>0</v>
      </c>
    </row>
    <row r="1225" spans="1:21">
      <c r="A1225" t="s">
        <v>21</v>
      </c>
      <c r="B1225">
        <v>1223</v>
      </c>
      <c r="C1225" t="str">
        <f t="shared" si="28"/>
        <v>Побирченко Виктория Викторовна (ОМР)</v>
      </c>
      <c r="D1225" t="s">
        <v>3644</v>
      </c>
      <c r="E1225" t="s">
        <v>23</v>
      </c>
      <c r="F1225" t="s">
        <v>707</v>
      </c>
      <c r="G1225" t="s">
        <v>3645</v>
      </c>
      <c r="H1225" t="s">
        <v>3646</v>
      </c>
      <c r="I1225" t="s">
        <v>0</v>
      </c>
      <c r="J1225">
        <v>1</v>
      </c>
      <c r="K1225">
        <v>19</v>
      </c>
      <c r="L1225">
        <v>0</v>
      </c>
      <c r="M1225">
        <v>19</v>
      </c>
      <c r="N1225" t="s">
        <v>1997</v>
      </c>
      <c r="O1225" t="s">
        <v>846</v>
      </c>
      <c r="P1225" t="s">
        <v>3165</v>
      </c>
      <c r="Q1225" t="s">
        <v>3231</v>
      </c>
      <c r="R1225" t="s">
        <v>30</v>
      </c>
      <c r="S1225" t="s">
        <v>0</v>
      </c>
      <c r="T1225" t="s">
        <v>0</v>
      </c>
      <c r="U1225" t="s">
        <v>0</v>
      </c>
    </row>
    <row r="1226" spans="1:21">
      <c r="A1226" t="s">
        <v>21</v>
      </c>
      <c r="B1226">
        <v>1224</v>
      </c>
      <c r="C1226" t="str">
        <f t="shared" si="28"/>
        <v>Подсолонко Владимир Андреевич (ОМР)</v>
      </c>
      <c r="D1226" t="s">
        <v>3647</v>
      </c>
      <c r="E1226" t="s">
        <v>23</v>
      </c>
      <c r="F1226" t="s">
        <v>2083</v>
      </c>
      <c r="G1226" t="s">
        <v>3648</v>
      </c>
      <c r="H1226" t="s">
        <v>3649</v>
      </c>
      <c r="I1226" t="s">
        <v>0</v>
      </c>
      <c r="J1226">
        <v>1</v>
      </c>
      <c r="K1226">
        <v>35</v>
      </c>
      <c r="L1226">
        <v>0</v>
      </c>
      <c r="M1226">
        <v>63</v>
      </c>
      <c r="N1226" t="s">
        <v>27</v>
      </c>
      <c r="O1226" t="s">
        <v>28</v>
      </c>
      <c r="P1226" t="s">
        <v>3165</v>
      </c>
      <c r="Q1226" t="s">
        <v>3195</v>
      </c>
      <c r="R1226" t="s">
        <v>30</v>
      </c>
      <c r="S1226" t="s">
        <v>0</v>
      </c>
      <c r="T1226" t="s">
        <v>0</v>
      </c>
      <c r="U1226" t="s">
        <v>0</v>
      </c>
    </row>
    <row r="1227" spans="1:21">
      <c r="A1227" t="s">
        <v>21</v>
      </c>
      <c r="B1227">
        <v>1225</v>
      </c>
      <c r="C1227" t="str">
        <f t="shared" si="28"/>
        <v>Подсолонко Елена Адольфовна (ОМР)</v>
      </c>
      <c r="D1227" t="s">
        <v>3650</v>
      </c>
      <c r="E1227" t="s">
        <v>23</v>
      </c>
      <c r="F1227" t="s">
        <v>2083</v>
      </c>
      <c r="G1227" t="s">
        <v>3651</v>
      </c>
      <c r="H1227" t="s">
        <v>3652</v>
      </c>
      <c r="I1227" t="s">
        <v>0</v>
      </c>
      <c r="J1227">
        <v>1</v>
      </c>
      <c r="K1227">
        <v>29</v>
      </c>
      <c r="L1227">
        <v>0</v>
      </c>
      <c r="M1227">
        <v>32</v>
      </c>
      <c r="N1227" t="s">
        <v>27</v>
      </c>
      <c r="O1227" t="s">
        <v>28</v>
      </c>
      <c r="P1227" t="s">
        <v>3165</v>
      </c>
      <c r="Q1227" t="s">
        <v>3195</v>
      </c>
      <c r="R1227" t="s">
        <v>30</v>
      </c>
      <c r="S1227" t="s">
        <v>0</v>
      </c>
      <c r="T1227" t="s">
        <v>0</v>
      </c>
      <c r="U1227" t="s">
        <v>0</v>
      </c>
    </row>
    <row r="1228" spans="1:21">
      <c r="A1228" t="s">
        <v>21</v>
      </c>
      <c r="B1228">
        <v>1226</v>
      </c>
      <c r="C1228" t="str">
        <f t="shared" si="28"/>
        <v>Пожарицкая Ирина Михайловна (ОМР)</v>
      </c>
      <c r="D1228" t="s">
        <v>3653</v>
      </c>
      <c r="E1228" t="s">
        <v>23</v>
      </c>
      <c r="F1228" t="s">
        <v>388</v>
      </c>
      <c r="G1228" t="s">
        <v>3654</v>
      </c>
      <c r="H1228" t="s">
        <v>3655</v>
      </c>
      <c r="I1228" t="s">
        <v>0</v>
      </c>
      <c r="J1228">
        <v>1</v>
      </c>
      <c r="K1228">
        <v>21</v>
      </c>
      <c r="L1228">
        <v>3</v>
      </c>
      <c r="M1228">
        <v>24</v>
      </c>
      <c r="N1228" t="s">
        <v>27</v>
      </c>
      <c r="O1228" t="s">
        <v>28</v>
      </c>
      <c r="P1228" t="s">
        <v>3165</v>
      </c>
      <c r="Q1228" t="s">
        <v>3199</v>
      </c>
      <c r="R1228" t="s">
        <v>30</v>
      </c>
      <c r="S1228" t="s">
        <v>0</v>
      </c>
      <c r="T1228" t="s">
        <v>0</v>
      </c>
      <c r="U1228" t="s">
        <v>0</v>
      </c>
    </row>
    <row r="1229" spans="1:21">
      <c r="A1229" t="s">
        <v>21</v>
      </c>
      <c r="B1229">
        <v>1227</v>
      </c>
      <c r="C1229" t="str">
        <f t="shared" si="28"/>
        <v>Польская Светлана Игоревна (ВВС)</v>
      </c>
      <c r="D1229" t="s">
        <v>3656</v>
      </c>
      <c r="E1229" t="s">
        <v>69</v>
      </c>
      <c r="F1229" t="s">
        <v>24</v>
      </c>
      <c r="G1229" t="s">
        <v>3657</v>
      </c>
      <c r="H1229" t="s">
        <v>3658</v>
      </c>
      <c r="I1229" t="s">
        <v>0</v>
      </c>
      <c r="J1229">
        <v>0.5</v>
      </c>
      <c r="K1229">
        <v>4</v>
      </c>
      <c r="L1229">
        <v>0</v>
      </c>
      <c r="M1229">
        <v>4</v>
      </c>
      <c r="N1229" t="s">
        <v>897</v>
      </c>
      <c r="O1229" t="s">
        <v>3659</v>
      </c>
      <c r="P1229" t="s">
        <v>3165</v>
      </c>
      <c r="Q1229" t="s">
        <v>3195</v>
      </c>
      <c r="R1229" t="s">
        <v>30</v>
      </c>
      <c r="S1229" t="s">
        <v>0</v>
      </c>
      <c r="T1229" t="s">
        <v>0</v>
      </c>
      <c r="U1229" t="s">
        <v>0</v>
      </c>
    </row>
    <row r="1230" spans="1:21">
      <c r="A1230" t="s">
        <v>21</v>
      </c>
      <c r="B1230">
        <v>1228</v>
      </c>
      <c r="C1230" t="str">
        <f t="shared" si="28"/>
        <v>Полюхович Елена Анатольевна (ОМР)</v>
      </c>
      <c r="D1230" t="s">
        <v>3660</v>
      </c>
      <c r="E1230" t="s">
        <v>23</v>
      </c>
      <c r="F1230" t="s">
        <v>388</v>
      </c>
      <c r="G1230" t="s">
        <v>3661</v>
      </c>
      <c r="H1230" t="s">
        <v>3662</v>
      </c>
      <c r="I1230" t="s">
        <v>0</v>
      </c>
      <c r="J1230">
        <v>1</v>
      </c>
      <c r="K1230">
        <v>17</v>
      </c>
      <c r="L1230">
        <v>0</v>
      </c>
      <c r="M1230">
        <v>39</v>
      </c>
      <c r="N1230" t="s">
        <v>75</v>
      </c>
      <c r="O1230" t="s">
        <v>76</v>
      </c>
      <c r="P1230" t="s">
        <v>3165</v>
      </c>
      <c r="Q1230" t="s">
        <v>3243</v>
      </c>
      <c r="R1230" t="s">
        <v>30</v>
      </c>
      <c r="S1230" t="s">
        <v>0</v>
      </c>
      <c r="T1230" t="s">
        <v>0</v>
      </c>
      <c r="U1230" t="s">
        <v>0</v>
      </c>
    </row>
    <row r="1231" spans="1:21">
      <c r="A1231" t="s">
        <v>21</v>
      </c>
      <c r="B1231">
        <v>1229</v>
      </c>
      <c r="C1231" t="str">
        <f t="shared" si="28"/>
        <v>Попов Александр Иванович (ГПХ)</v>
      </c>
      <c r="D1231" t="s">
        <v>3663</v>
      </c>
      <c r="E1231" t="s">
        <v>355</v>
      </c>
      <c r="F1231" t="s">
        <v>3664</v>
      </c>
      <c r="G1231" t="s">
        <v>3665</v>
      </c>
      <c r="H1231" t="s">
        <v>70</v>
      </c>
      <c r="I1231" t="s">
        <v>0</v>
      </c>
      <c r="J1231" t="s">
        <v>0</v>
      </c>
      <c r="K1231">
        <v>8</v>
      </c>
      <c r="L1231">
        <v>16</v>
      </c>
      <c r="M1231">
        <v>31</v>
      </c>
      <c r="N1231" t="s">
        <v>0</v>
      </c>
      <c r="O1231" t="s">
        <v>0</v>
      </c>
      <c r="P1231" t="s">
        <v>3165</v>
      </c>
      <c r="Q1231" t="s">
        <v>3243</v>
      </c>
      <c r="R1231" t="s">
        <v>30</v>
      </c>
      <c r="S1231" t="s">
        <v>0</v>
      </c>
      <c r="T1231" t="s">
        <v>0</v>
      </c>
      <c r="U1231" t="s">
        <v>0</v>
      </c>
    </row>
    <row r="1232" spans="1:21">
      <c r="A1232" t="s">
        <v>21</v>
      </c>
      <c r="B1232">
        <v>1230</v>
      </c>
      <c r="C1232" t="str">
        <f t="shared" si="28"/>
        <v>Поповская Анна Сергеевна (ОМР)</v>
      </c>
      <c r="D1232" t="s">
        <v>3666</v>
      </c>
      <c r="E1232" t="s">
        <v>23</v>
      </c>
      <c r="F1232" t="s">
        <v>94</v>
      </c>
      <c r="G1232" t="s">
        <v>3181</v>
      </c>
      <c r="H1232" t="s">
        <v>3667</v>
      </c>
      <c r="I1232" t="s">
        <v>0</v>
      </c>
      <c r="J1232">
        <v>1</v>
      </c>
      <c r="K1232">
        <v>9</v>
      </c>
      <c r="L1232">
        <v>0</v>
      </c>
      <c r="M1232">
        <v>9</v>
      </c>
      <c r="N1232" t="s">
        <v>28</v>
      </c>
      <c r="O1232" t="s">
        <v>27</v>
      </c>
      <c r="P1232" t="s">
        <v>3165</v>
      </c>
      <c r="Q1232" t="s">
        <v>3203</v>
      </c>
      <c r="R1232" t="s">
        <v>30</v>
      </c>
      <c r="S1232" t="s">
        <v>0</v>
      </c>
      <c r="T1232" t="s">
        <v>0</v>
      </c>
      <c r="U1232" t="s">
        <v>0</v>
      </c>
    </row>
    <row r="1233" spans="1:21">
      <c r="A1233" t="s">
        <v>21</v>
      </c>
      <c r="B1233">
        <v>1231</v>
      </c>
      <c r="C1233" t="str">
        <f t="shared" si="28"/>
        <v>Потеев Артур Тихонович (ОМР)</v>
      </c>
      <c r="D1233" t="s">
        <v>3668</v>
      </c>
      <c r="E1233" t="s">
        <v>23</v>
      </c>
      <c r="F1233" t="s">
        <v>3669</v>
      </c>
      <c r="G1233" t="s">
        <v>3670</v>
      </c>
      <c r="H1233" t="s">
        <v>3671</v>
      </c>
      <c r="I1233" t="s">
        <v>0</v>
      </c>
      <c r="J1233">
        <v>1</v>
      </c>
      <c r="K1233">
        <v>42</v>
      </c>
      <c r="L1233">
        <v>0</v>
      </c>
      <c r="M1233">
        <v>57</v>
      </c>
      <c r="N1233" t="s">
        <v>28</v>
      </c>
      <c r="O1233" t="s">
        <v>27</v>
      </c>
      <c r="P1233" t="s">
        <v>3165</v>
      </c>
      <c r="Q1233" t="s">
        <v>3190</v>
      </c>
      <c r="R1233" t="s">
        <v>0</v>
      </c>
      <c r="S1233" t="s">
        <v>0</v>
      </c>
      <c r="T1233" t="s">
        <v>0</v>
      </c>
      <c r="U1233" t="s">
        <v>84</v>
      </c>
    </row>
    <row r="1234" spans="1:21">
      <c r="A1234" t="s">
        <v>21</v>
      </c>
      <c r="B1234">
        <v>1232</v>
      </c>
      <c r="C1234" t="str">
        <f t="shared" si="28"/>
        <v>Потеева Марина Артуровна (ОМР)</v>
      </c>
      <c r="D1234" t="s">
        <v>3672</v>
      </c>
      <c r="E1234" t="s">
        <v>23</v>
      </c>
      <c r="F1234" t="s">
        <v>388</v>
      </c>
      <c r="G1234" t="s">
        <v>3673</v>
      </c>
      <c r="H1234" t="s">
        <v>3674</v>
      </c>
      <c r="I1234" t="s">
        <v>0</v>
      </c>
      <c r="J1234">
        <v>1</v>
      </c>
      <c r="K1234">
        <v>17</v>
      </c>
      <c r="L1234">
        <v>13</v>
      </c>
      <c r="M1234">
        <v>38</v>
      </c>
      <c r="N1234" t="s">
        <v>155</v>
      </c>
      <c r="O1234" t="s">
        <v>156</v>
      </c>
      <c r="P1234" t="s">
        <v>3165</v>
      </c>
      <c r="Q1234" t="s">
        <v>3177</v>
      </c>
      <c r="R1234" t="s">
        <v>30</v>
      </c>
      <c r="S1234" t="s">
        <v>0</v>
      </c>
      <c r="T1234" t="s">
        <v>0</v>
      </c>
      <c r="U1234" t="s">
        <v>0</v>
      </c>
    </row>
    <row r="1235" spans="1:21">
      <c r="A1235" t="s">
        <v>21</v>
      </c>
      <c r="B1235">
        <v>1233</v>
      </c>
      <c r="C1235" t="str">
        <f t="shared" si="28"/>
        <v>Примышев Игорь Николаевич (ОМР)</v>
      </c>
      <c r="D1235" t="s">
        <v>3675</v>
      </c>
      <c r="E1235" t="s">
        <v>23</v>
      </c>
      <c r="F1235" t="s">
        <v>388</v>
      </c>
      <c r="G1235" t="s">
        <v>3676</v>
      </c>
      <c r="H1235" t="s">
        <v>3677</v>
      </c>
      <c r="I1235" t="s">
        <v>0</v>
      </c>
      <c r="J1235">
        <v>1</v>
      </c>
      <c r="K1235">
        <v>9</v>
      </c>
      <c r="L1235">
        <v>0</v>
      </c>
      <c r="M1235">
        <v>29</v>
      </c>
      <c r="N1235" t="s">
        <v>954</v>
      </c>
      <c r="O1235" t="s">
        <v>162</v>
      </c>
      <c r="P1235" t="s">
        <v>3165</v>
      </c>
      <c r="Q1235" t="s">
        <v>3190</v>
      </c>
      <c r="R1235" t="s">
        <v>30</v>
      </c>
      <c r="S1235" t="s">
        <v>0</v>
      </c>
      <c r="T1235" t="s">
        <v>0</v>
      </c>
      <c r="U1235" t="s">
        <v>0</v>
      </c>
    </row>
    <row r="1236" spans="1:21">
      <c r="A1236" t="s">
        <v>21</v>
      </c>
      <c r="B1236">
        <v>1234</v>
      </c>
      <c r="C1236" t="str">
        <f t="shared" si="28"/>
        <v>Приходько Игорь Игоревич (ШТС)</v>
      </c>
      <c r="D1236" t="s">
        <v>3678</v>
      </c>
      <c r="E1236" t="s">
        <v>32</v>
      </c>
      <c r="F1236" t="s">
        <v>24</v>
      </c>
      <c r="G1236" t="s">
        <v>3679</v>
      </c>
      <c r="H1236" t="s">
        <v>70</v>
      </c>
      <c r="I1236" t="s">
        <v>0</v>
      </c>
      <c r="J1236">
        <v>0.5</v>
      </c>
      <c r="K1236">
        <v>3</v>
      </c>
      <c r="L1236">
        <v>0</v>
      </c>
      <c r="M1236">
        <v>0</v>
      </c>
      <c r="N1236" t="s">
        <v>0</v>
      </c>
      <c r="O1236" t="s">
        <v>0</v>
      </c>
      <c r="P1236" t="s">
        <v>3165</v>
      </c>
      <c r="Q1236" t="s">
        <v>3231</v>
      </c>
      <c r="R1236" t="s">
        <v>30</v>
      </c>
      <c r="S1236" t="s">
        <v>0</v>
      </c>
      <c r="T1236" t="s">
        <v>0</v>
      </c>
      <c r="U1236" t="s">
        <v>0</v>
      </c>
    </row>
    <row r="1237" spans="1:21">
      <c r="A1237" t="s">
        <v>21</v>
      </c>
      <c r="B1237">
        <v>1235</v>
      </c>
      <c r="C1237" t="str">
        <f t="shared" si="28"/>
        <v>Процай Андрей Федорович (ОМР)</v>
      </c>
      <c r="D1237" t="s">
        <v>3680</v>
      </c>
      <c r="E1237" t="s">
        <v>23</v>
      </c>
      <c r="F1237" t="s">
        <v>388</v>
      </c>
      <c r="G1237" t="s">
        <v>3681</v>
      </c>
      <c r="H1237" t="s">
        <v>3682</v>
      </c>
      <c r="I1237" t="s">
        <v>0</v>
      </c>
      <c r="J1237">
        <v>1</v>
      </c>
      <c r="K1237">
        <v>18</v>
      </c>
      <c r="L1237">
        <v>0</v>
      </c>
      <c r="M1237">
        <v>21</v>
      </c>
      <c r="N1237" t="s">
        <v>124</v>
      </c>
      <c r="O1237" t="s">
        <v>125</v>
      </c>
      <c r="P1237" t="s">
        <v>3165</v>
      </c>
      <c r="Q1237" t="s">
        <v>3195</v>
      </c>
      <c r="R1237" t="s">
        <v>30</v>
      </c>
      <c r="S1237" t="s">
        <v>0</v>
      </c>
      <c r="T1237" t="s">
        <v>0</v>
      </c>
      <c r="U1237" t="s">
        <v>0</v>
      </c>
    </row>
    <row r="1238" spans="1:21">
      <c r="A1238" t="s">
        <v>21</v>
      </c>
      <c r="B1238">
        <v>1236</v>
      </c>
      <c r="C1238" t="str">
        <f t="shared" si="28"/>
        <v>Резникова Ольга Сергеевна (ОМР)</v>
      </c>
      <c r="D1238" t="s">
        <v>3683</v>
      </c>
      <c r="E1238" t="s">
        <v>23</v>
      </c>
      <c r="F1238" t="s">
        <v>223</v>
      </c>
      <c r="G1238" t="s">
        <v>3192</v>
      </c>
      <c r="H1238" t="s">
        <v>3684</v>
      </c>
      <c r="I1238" t="s">
        <v>0</v>
      </c>
      <c r="J1238">
        <v>1</v>
      </c>
      <c r="K1238">
        <v>19</v>
      </c>
      <c r="L1238">
        <v>0</v>
      </c>
      <c r="M1238">
        <v>21</v>
      </c>
      <c r="N1238" t="s">
        <v>936</v>
      </c>
      <c r="O1238" t="s">
        <v>3685</v>
      </c>
      <c r="P1238" t="s">
        <v>3165</v>
      </c>
      <c r="Q1238" t="s">
        <v>3173</v>
      </c>
      <c r="R1238" t="s">
        <v>30</v>
      </c>
      <c r="S1238" t="s">
        <v>0</v>
      </c>
      <c r="T1238" t="s">
        <v>0</v>
      </c>
      <c r="U1238" t="s">
        <v>0</v>
      </c>
    </row>
    <row r="1239" spans="1:21">
      <c r="A1239" t="s">
        <v>21</v>
      </c>
      <c r="B1239">
        <v>1237</v>
      </c>
      <c r="C1239" t="str">
        <f t="shared" si="28"/>
        <v>Реутов Виктор Евгеньевич (ВВС)</v>
      </c>
      <c r="D1239" t="s">
        <v>3686</v>
      </c>
      <c r="E1239" t="s">
        <v>69</v>
      </c>
      <c r="F1239" t="s">
        <v>801</v>
      </c>
      <c r="G1239" t="s">
        <v>3687</v>
      </c>
      <c r="H1239" t="s">
        <v>3688</v>
      </c>
      <c r="I1239" t="s">
        <v>0</v>
      </c>
      <c r="J1239">
        <v>0.5</v>
      </c>
      <c r="K1239">
        <v>21</v>
      </c>
      <c r="L1239">
        <v>0</v>
      </c>
      <c r="M1239">
        <v>23</v>
      </c>
      <c r="N1239" t="s">
        <v>243</v>
      </c>
      <c r="O1239" t="s">
        <v>200</v>
      </c>
      <c r="P1239" t="s">
        <v>3165</v>
      </c>
      <c r="Q1239" t="s">
        <v>3243</v>
      </c>
      <c r="R1239" t="s">
        <v>30</v>
      </c>
      <c r="S1239" t="s">
        <v>0</v>
      </c>
      <c r="T1239" t="s">
        <v>0</v>
      </c>
      <c r="U1239" t="s">
        <v>0</v>
      </c>
    </row>
    <row r="1240" spans="1:21">
      <c r="A1240" t="s">
        <v>21</v>
      </c>
      <c r="B1240">
        <v>1238</v>
      </c>
      <c r="C1240" t="str">
        <f t="shared" si="28"/>
        <v>Романюк Елена Витальевна (ОМР)</v>
      </c>
      <c r="D1240" t="s">
        <v>3689</v>
      </c>
      <c r="E1240" t="s">
        <v>23</v>
      </c>
      <c r="F1240" t="s">
        <v>388</v>
      </c>
      <c r="G1240" t="s">
        <v>1593</v>
      </c>
      <c r="H1240" t="s">
        <v>3690</v>
      </c>
      <c r="I1240" t="s">
        <v>0</v>
      </c>
      <c r="J1240">
        <v>1</v>
      </c>
      <c r="K1240">
        <v>10</v>
      </c>
      <c r="L1240">
        <v>8</v>
      </c>
      <c r="M1240">
        <v>14</v>
      </c>
      <c r="N1240" t="s">
        <v>27</v>
      </c>
      <c r="O1240" t="s">
        <v>28</v>
      </c>
      <c r="P1240" t="s">
        <v>3165</v>
      </c>
      <c r="Q1240" t="s">
        <v>3190</v>
      </c>
      <c r="R1240" t="s">
        <v>30</v>
      </c>
      <c r="S1240" t="s">
        <v>0</v>
      </c>
      <c r="T1240" t="s">
        <v>0</v>
      </c>
      <c r="U1240" t="s">
        <v>0</v>
      </c>
    </row>
    <row r="1241" spans="1:21">
      <c r="A1241" t="s">
        <v>21</v>
      </c>
      <c r="B1241">
        <v>1239</v>
      </c>
      <c r="C1241" t="str">
        <f t="shared" si="28"/>
        <v>Ротанов Геннадий Николаевич (ВВС)</v>
      </c>
      <c r="D1241" t="s">
        <v>3691</v>
      </c>
      <c r="E1241" t="s">
        <v>69</v>
      </c>
      <c r="F1241" t="s">
        <v>1682</v>
      </c>
      <c r="G1241" t="s">
        <v>3692</v>
      </c>
      <c r="H1241" t="s">
        <v>3693</v>
      </c>
      <c r="I1241" t="s">
        <v>0</v>
      </c>
      <c r="J1241">
        <v>0.5</v>
      </c>
      <c r="K1241">
        <v>25</v>
      </c>
      <c r="L1241">
        <v>0</v>
      </c>
      <c r="M1241">
        <v>25</v>
      </c>
      <c r="N1241" t="s">
        <v>542</v>
      </c>
      <c r="O1241" t="s">
        <v>541</v>
      </c>
      <c r="P1241" t="s">
        <v>3165</v>
      </c>
      <c r="Q1241" t="s">
        <v>3195</v>
      </c>
      <c r="R1241" t="s">
        <v>30</v>
      </c>
      <c r="S1241" t="s">
        <v>0</v>
      </c>
      <c r="T1241" t="s">
        <v>0</v>
      </c>
      <c r="U1241" t="s">
        <v>0</v>
      </c>
    </row>
    <row r="1242" spans="1:21">
      <c r="A1242" t="s">
        <v>21</v>
      </c>
      <c r="B1242">
        <v>1240</v>
      </c>
      <c r="C1242" t="str">
        <f t="shared" si="28"/>
        <v>Рощина Юлия Викторовна (ОМР)</v>
      </c>
      <c r="D1242" t="s">
        <v>3694</v>
      </c>
      <c r="E1242" t="s">
        <v>23</v>
      </c>
      <c r="F1242" t="s">
        <v>3695</v>
      </c>
      <c r="G1242" t="s">
        <v>3696</v>
      </c>
      <c r="H1242" t="s">
        <v>3697</v>
      </c>
      <c r="I1242" t="s">
        <v>0</v>
      </c>
      <c r="J1242">
        <v>0.75</v>
      </c>
      <c r="K1242">
        <v>15</v>
      </c>
      <c r="L1242">
        <v>0</v>
      </c>
      <c r="M1242">
        <v>17</v>
      </c>
      <c r="N1242" t="s">
        <v>27</v>
      </c>
      <c r="O1242" t="s">
        <v>28</v>
      </c>
      <c r="P1242" t="s">
        <v>3165</v>
      </c>
      <c r="Q1242" t="s">
        <v>3203</v>
      </c>
      <c r="R1242" t="s">
        <v>30</v>
      </c>
      <c r="S1242" t="s">
        <v>0</v>
      </c>
      <c r="T1242" t="s">
        <v>0</v>
      </c>
      <c r="U1242" t="s">
        <v>0</v>
      </c>
    </row>
    <row r="1243" spans="1:21">
      <c r="A1243" t="s">
        <v>21</v>
      </c>
      <c r="B1243">
        <v>1241</v>
      </c>
      <c r="C1243" t="str">
        <f t="shared" si="28"/>
        <v>Рудницкий Андрей Олегович (ШТС)</v>
      </c>
      <c r="D1243" t="s">
        <v>3698</v>
      </c>
      <c r="E1243" t="s">
        <v>32</v>
      </c>
      <c r="F1243" t="s">
        <v>780</v>
      </c>
      <c r="G1243" t="s">
        <v>3699</v>
      </c>
      <c r="H1243" t="s">
        <v>3700</v>
      </c>
      <c r="I1243" t="s">
        <v>0</v>
      </c>
      <c r="J1243">
        <v>0.25</v>
      </c>
      <c r="K1243">
        <v>5</v>
      </c>
      <c r="L1243">
        <v>13</v>
      </c>
      <c r="M1243">
        <v>13</v>
      </c>
      <c r="N1243" t="s">
        <v>36</v>
      </c>
      <c r="O1243" t="s">
        <v>37</v>
      </c>
      <c r="P1243" t="s">
        <v>3165</v>
      </c>
      <c r="Q1243" t="s">
        <v>3231</v>
      </c>
      <c r="R1243" t="s">
        <v>3701</v>
      </c>
      <c r="S1243" t="s">
        <v>3702</v>
      </c>
      <c r="T1243" t="s">
        <v>205</v>
      </c>
      <c r="U1243" t="s">
        <v>3703</v>
      </c>
    </row>
    <row r="1244" spans="1:21">
      <c r="A1244" t="s">
        <v>21</v>
      </c>
      <c r="B1244">
        <v>1242</v>
      </c>
      <c r="C1244" t="str">
        <f t="shared" si="28"/>
        <v>Рыбников Андрей Михайлович (ОМР)</v>
      </c>
      <c r="D1244" t="s">
        <v>3704</v>
      </c>
      <c r="E1244" t="s">
        <v>23</v>
      </c>
      <c r="F1244" t="s">
        <v>388</v>
      </c>
      <c r="G1244" t="s">
        <v>3705</v>
      </c>
      <c r="H1244" t="s">
        <v>3706</v>
      </c>
      <c r="I1244" t="s">
        <v>0</v>
      </c>
      <c r="J1244">
        <v>1</v>
      </c>
      <c r="K1244">
        <v>13</v>
      </c>
      <c r="L1244">
        <v>0</v>
      </c>
      <c r="M1244">
        <v>14</v>
      </c>
      <c r="N1244" t="s">
        <v>75</v>
      </c>
      <c r="O1244" t="s">
        <v>76</v>
      </c>
      <c r="P1244" t="s">
        <v>3165</v>
      </c>
      <c r="Q1244" t="s">
        <v>3199</v>
      </c>
      <c r="R1244" t="s">
        <v>30</v>
      </c>
      <c r="S1244" t="s">
        <v>0</v>
      </c>
      <c r="T1244" t="s">
        <v>0</v>
      </c>
      <c r="U1244" t="s">
        <v>0</v>
      </c>
    </row>
    <row r="1245" spans="1:21">
      <c r="A1245" t="s">
        <v>21</v>
      </c>
      <c r="B1245">
        <v>1243</v>
      </c>
      <c r="C1245" t="str">
        <f t="shared" si="28"/>
        <v>Святохо Наталья Валентиновна (ОМР)</v>
      </c>
      <c r="D1245" t="s">
        <v>3707</v>
      </c>
      <c r="E1245" t="s">
        <v>23</v>
      </c>
      <c r="F1245" t="s">
        <v>388</v>
      </c>
      <c r="G1245" t="s">
        <v>3197</v>
      </c>
      <c r="H1245" t="s">
        <v>3708</v>
      </c>
      <c r="I1245" t="s">
        <v>0</v>
      </c>
      <c r="J1245">
        <v>1</v>
      </c>
      <c r="K1245">
        <v>16</v>
      </c>
      <c r="L1245">
        <v>0</v>
      </c>
      <c r="M1245">
        <v>16</v>
      </c>
      <c r="N1245" t="s">
        <v>243</v>
      </c>
      <c r="O1245" t="s">
        <v>200</v>
      </c>
      <c r="P1245" t="s">
        <v>3165</v>
      </c>
      <c r="Q1245" t="s">
        <v>3199</v>
      </c>
      <c r="R1245" t="s">
        <v>30</v>
      </c>
      <c r="S1245" t="s">
        <v>0</v>
      </c>
      <c r="T1245" t="s">
        <v>0</v>
      </c>
      <c r="U1245" t="s">
        <v>0</v>
      </c>
    </row>
    <row r="1246" spans="1:21">
      <c r="A1246" t="s">
        <v>21</v>
      </c>
      <c r="B1246">
        <v>1244</v>
      </c>
      <c r="C1246" t="str">
        <f t="shared" si="28"/>
        <v>Севастьянова Оксана Васильевна (ОМР)</v>
      </c>
      <c r="D1246" t="s">
        <v>3709</v>
      </c>
      <c r="E1246" t="s">
        <v>23</v>
      </c>
      <c r="F1246" t="s">
        <v>780</v>
      </c>
      <c r="G1246" t="s">
        <v>3710</v>
      </c>
      <c r="H1246" t="s">
        <v>3711</v>
      </c>
      <c r="I1246" t="s">
        <v>0</v>
      </c>
      <c r="J1246">
        <v>1</v>
      </c>
      <c r="K1246">
        <v>14</v>
      </c>
      <c r="L1246">
        <v>0</v>
      </c>
      <c r="M1246">
        <v>15</v>
      </c>
      <c r="N1246" t="s">
        <v>2724</v>
      </c>
      <c r="O1246" t="s">
        <v>3194</v>
      </c>
      <c r="P1246" t="s">
        <v>3165</v>
      </c>
      <c r="Q1246" t="s">
        <v>3199</v>
      </c>
      <c r="R1246" t="s">
        <v>617</v>
      </c>
      <c r="S1246" t="s">
        <v>3712</v>
      </c>
      <c r="T1246" t="s">
        <v>288</v>
      </c>
      <c r="U1246" t="s">
        <v>3713</v>
      </c>
    </row>
    <row r="1247" spans="1:21">
      <c r="A1247" t="s">
        <v>21</v>
      </c>
      <c r="B1247">
        <v>1245</v>
      </c>
      <c r="C1247" t="str">
        <f t="shared" si="28"/>
        <v>Сиваш Ольга Сергеевна (ОМР)</v>
      </c>
      <c r="D1247" t="s">
        <v>3714</v>
      </c>
      <c r="E1247" t="s">
        <v>23</v>
      </c>
      <c r="F1247" t="s">
        <v>388</v>
      </c>
      <c r="G1247" t="s">
        <v>3715</v>
      </c>
      <c r="H1247" t="s">
        <v>3716</v>
      </c>
      <c r="I1247" t="s">
        <v>0</v>
      </c>
      <c r="J1247">
        <v>1</v>
      </c>
      <c r="K1247">
        <v>14</v>
      </c>
      <c r="L1247">
        <v>0</v>
      </c>
      <c r="M1247">
        <v>15</v>
      </c>
      <c r="N1247" t="s">
        <v>231</v>
      </c>
      <c r="O1247" t="s">
        <v>230</v>
      </c>
      <c r="P1247" t="s">
        <v>3165</v>
      </c>
      <c r="Q1247" t="s">
        <v>3166</v>
      </c>
      <c r="R1247" t="s">
        <v>30</v>
      </c>
      <c r="S1247" t="s">
        <v>0</v>
      </c>
      <c r="T1247" t="s">
        <v>0</v>
      </c>
      <c r="U1247" t="s">
        <v>0</v>
      </c>
    </row>
    <row r="1248" spans="1:21">
      <c r="A1248" t="s">
        <v>21</v>
      </c>
      <c r="B1248">
        <v>1246</v>
      </c>
      <c r="C1248" t="str">
        <f t="shared" si="28"/>
        <v>Сиволап Александр Владимирович (ОМР)</v>
      </c>
      <c r="D1248" t="s">
        <v>3717</v>
      </c>
      <c r="E1248" t="s">
        <v>23</v>
      </c>
      <c r="F1248" t="s">
        <v>94</v>
      </c>
      <c r="G1248" t="s">
        <v>740</v>
      </c>
      <c r="H1248" t="s">
        <v>3718</v>
      </c>
      <c r="I1248" t="s">
        <v>0</v>
      </c>
      <c r="J1248">
        <v>1</v>
      </c>
      <c r="K1248">
        <v>23</v>
      </c>
      <c r="L1248">
        <v>0</v>
      </c>
      <c r="M1248">
        <v>41</v>
      </c>
      <c r="N1248" t="s">
        <v>162</v>
      </c>
      <c r="O1248" t="s">
        <v>954</v>
      </c>
      <c r="P1248" t="s">
        <v>3165</v>
      </c>
      <c r="Q1248" t="s">
        <v>3199</v>
      </c>
      <c r="R1248" t="s">
        <v>30</v>
      </c>
      <c r="S1248" t="s">
        <v>0</v>
      </c>
      <c r="T1248" t="s">
        <v>0</v>
      </c>
      <c r="U1248" t="s">
        <v>0</v>
      </c>
    </row>
    <row r="1249" spans="1:21">
      <c r="A1249" t="s">
        <v>21</v>
      </c>
      <c r="B1249">
        <v>1247</v>
      </c>
      <c r="C1249" t="str">
        <f t="shared" si="28"/>
        <v>Симченко Наталия Александровна (ОМР)</v>
      </c>
      <c r="D1249" t="s">
        <v>3719</v>
      </c>
      <c r="E1249" t="s">
        <v>23</v>
      </c>
      <c r="F1249" t="s">
        <v>801</v>
      </c>
      <c r="G1249" t="s">
        <v>3720</v>
      </c>
      <c r="H1249" t="s">
        <v>3721</v>
      </c>
      <c r="I1249" t="s">
        <v>0</v>
      </c>
      <c r="J1249">
        <v>1</v>
      </c>
      <c r="K1249">
        <v>16</v>
      </c>
      <c r="L1249">
        <v>0</v>
      </c>
      <c r="M1249">
        <v>16</v>
      </c>
      <c r="N1249" t="s">
        <v>243</v>
      </c>
      <c r="O1249" t="s">
        <v>200</v>
      </c>
      <c r="P1249" t="s">
        <v>3165</v>
      </c>
      <c r="Q1249" t="s">
        <v>3173</v>
      </c>
      <c r="R1249" t="s">
        <v>30</v>
      </c>
      <c r="S1249" t="s">
        <v>0</v>
      </c>
      <c r="T1249" t="s">
        <v>0</v>
      </c>
      <c r="U1249" t="s">
        <v>0</v>
      </c>
    </row>
    <row r="1250" spans="1:21">
      <c r="A1250" t="s">
        <v>21</v>
      </c>
      <c r="B1250">
        <v>1248</v>
      </c>
      <c r="C1250" t="str">
        <f t="shared" si="28"/>
        <v>Скоробогатова Татьяна Николаевна (ОМР)</v>
      </c>
      <c r="D1250" t="s">
        <v>3722</v>
      </c>
      <c r="E1250" t="s">
        <v>23</v>
      </c>
      <c r="F1250" t="s">
        <v>2083</v>
      </c>
      <c r="G1250" t="s">
        <v>3723</v>
      </c>
      <c r="H1250" t="s">
        <v>3724</v>
      </c>
      <c r="I1250" t="s">
        <v>0</v>
      </c>
      <c r="J1250">
        <v>0.5</v>
      </c>
      <c r="K1250">
        <v>29</v>
      </c>
      <c r="L1250">
        <v>0</v>
      </c>
      <c r="M1250">
        <v>37</v>
      </c>
      <c r="N1250" t="s">
        <v>36</v>
      </c>
      <c r="O1250" t="s">
        <v>37</v>
      </c>
      <c r="P1250" t="s">
        <v>3165</v>
      </c>
      <c r="Q1250" t="s">
        <v>3195</v>
      </c>
      <c r="R1250" t="s">
        <v>30</v>
      </c>
      <c r="S1250" t="s">
        <v>0</v>
      </c>
      <c r="T1250" t="s">
        <v>0</v>
      </c>
      <c r="U1250" t="s">
        <v>0</v>
      </c>
    </row>
    <row r="1251" spans="1:21">
      <c r="A1251" t="s">
        <v>21</v>
      </c>
      <c r="B1251">
        <v>1249</v>
      </c>
      <c r="C1251" t="str">
        <f t="shared" si="28"/>
        <v>Смерницкая Евгения Владимировна (ОМР)</v>
      </c>
      <c r="D1251" t="s">
        <v>3725</v>
      </c>
      <c r="E1251" t="s">
        <v>23</v>
      </c>
      <c r="F1251" t="s">
        <v>388</v>
      </c>
      <c r="G1251" t="s">
        <v>3726</v>
      </c>
      <c r="H1251" t="s">
        <v>3727</v>
      </c>
      <c r="I1251" t="s">
        <v>0</v>
      </c>
      <c r="J1251">
        <v>1</v>
      </c>
      <c r="K1251">
        <v>15</v>
      </c>
      <c r="L1251">
        <v>0</v>
      </c>
      <c r="M1251">
        <v>15</v>
      </c>
      <c r="N1251" t="s">
        <v>259</v>
      </c>
      <c r="O1251" t="s">
        <v>260</v>
      </c>
      <c r="P1251" t="s">
        <v>3165</v>
      </c>
      <c r="Q1251" t="s">
        <v>3195</v>
      </c>
      <c r="R1251" t="s">
        <v>3728</v>
      </c>
      <c r="S1251" t="s">
        <v>2754</v>
      </c>
      <c r="T1251" t="s">
        <v>3729</v>
      </c>
      <c r="U1251" t="s">
        <v>3730</v>
      </c>
    </row>
    <row r="1252" spans="1:21">
      <c r="A1252" t="s">
        <v>21</v>
      </c>
      <c r="B1252">
        <v>1250</v>
      </c>
      <c r="C1252" t="str">
        <f t="shared" ref="C1252:C1315" si="29">_xlfn.CONCAT(D1252," ",IF(E1252="Основное место работы","(ОМР)",IF(E1252="Внутреннее совместительство","(ВВС)",IF(E1252="Внешнее совместительство","(ШТС)","(ГПХ)"))))</f>
        <v>Сметанко Александр Васильевич (ОМР)</v>
      </c>
      <c r="D1252" t="s">
        <v>3731</v>
      </c>
      <c r="E1252" t="s">
        <v>23</v>
      </c>
      <c r="F1252" t="s">
        <v>3732</v>
      </c>
      <c r="G1252" t="s">
        <v>3733</v>
      </c>
      <c r="H1252" t="s">
        <v>3734</v>
      </c>
      <c r="I1252" t="s">
        <v>0</v>
      </c>
      <c r="J1252">
        <v>1</v>
      </c>
      <c r="K1252">
        <v>24</v>
      </c>
      <c r="L1252">
        <v>2</v>
      </c>
      <c r="M1252">
        <v>25</v>
      </c>
      <c r="N1252" t="s">
        <v>163</v>
      </c>
      <c r="O1252" t="s">
        <v>227</v>
      </c>
      <c r="P1252" t="s">
        <v>3165</v>
      </c>
      <c r="Q1252" t="s">
        <v>3203</v>
      </c>
      <c r="R1252" t="s">
        <v>30</v>
      </c>
      <c r="S1252" t="s">
        <v>0</v>
      </c>
      <c r="T1252" t="s">
        <v>0</v>
      </c>
      <c r="U1252" t="s">
        <v>0</v>
      </c>
    </row>
    <row r="1253" spans="1:21">
      <c r="A1253" t="s">
        <v>21</v>
      </c>
      <c r="B1253">
        <v>1251</v>
      </c>
      <c r="C1253" t="str">
        <f t="shared" si="29"/>
        <v>Смирнова Елена Александровна (ОМР)</v>
      </c>
      <c r="D1253" t="s">
        <v>3735</v>
      </c>
      <c r="E1253" t="s">
        <v>23</v>
      </c>
      <c r="F1253" t="s">
        <v>388</v>
      </c>
      <c r="G1253" t="s">
        <v>3736</v>
      </c>
      <c r="H1253" t="s">
        <v>3737</v>
      </c>
      <c r="I1253" t="s">
        <v>0</v>
      </c>
      <c r="J1253">
        <v>1</v>
      </c>
      <c r="K1253">
        <v>15</v>
      </c>
      <c r="L1253">
        <v>0</v>
      </c>
      <c r="M1253">
        <v>17</v>
      </c>
      <c r="N1253" t="s">
        <v>58</v>
      </c>
      <c r="O1253" t="s">
        <v>59</v>
      </c>
      <c r="P1253" t="s">
        <v>3165</v>
      </c>
      <c r="Q1253" t="s">
        <v>3166</v>
      </c>
      <c r="R1253" t="s">
        <v>30</v>
      </c>
      <c r="S1253" t="s">
        <v>0</v>
      </c>
      <c r="T1253" t="s">
        <v>0</v>
      </c>
      <c r="U1253" t="s">
        <v>0</v>
      </c>
    </row>
    <row r="1254" spans="1:21">
      <c r="A1254" t="s">
        <v>21</v>
      </c>
      <c r="B1254">
        <v>1252</v>
      </c>
      <c r="C1254" t="str">
        <f t="shared" si="29"/>
        <v>Совик Инна Александровна (ОМР)</v>
      </c>
      <c r="D1254" t="s">
        <v>3738</v>
      </c>
      <c r="E1254" t="s">
        <v>23</v>
      </c>
      <c r="F1254" t="s">
        <v>388</v>
      </c>
      <c r="G1254" t="s">
        <v>3739</v>
      </c>
      <c r="H1254" t="s">
        <v>3740</v>
      </c>
      <c r="I1254" t="s">
        <v>0</v>
      </c>
      <c r="J1254">
        <v>1</v>
      </c>
      <c r="K1254">
        <v>12</v>
      </c>
      <c r="L1254">
        <v>0</v>
      </c>
      <c r="M1254">
        <v>15</v>
      </c>
      <c r="N1254" t="s">
        <v>124</v>
      </c>
      <c r="O1254" t="s">
        <v>125</v>
      </c>
      <c r="P1254" t="s">
        <v>3165</v>
      </c>
      <c r="Q1254" t="s">
        <v>3231</v>
      </c>
      <c r="R1254" t="s">
        <v>30</v>
      </c>
      <c r="S1254" t="s">
        <v>0</v>
      </c>
      <c r="T1254" t="s">
        <v>0</v>
      </c>
      <c r="U1254" t="s">
        <v>0</v>
      </c>
    </row>
    <row r="1255" spans="1:21">
      <c r="A1255" t="s">
        <v>21</v>
      </c>
      <c r="B1255">
        <v>1253</v>
      </c>
      <c r="C1255" t="str">
        <f t="shared" si="29"/>
        <v>Соколовская Наталья Викторовна (ШТС)</v>
      </c>
      <c r="D1255" t="s">
        <v>3741</v>
      </c>
      <c r="E1255" t="s">
        <v>32</v>
      </c>
      <c r="F1255" t="s">
        <v>94</v>
      </c>
      <c r="G1255" t="s">
        <v>3742</v>
      </c>
      <c r="H1255" t="s">
        <v>3743</v>
      </c>
      <c r="I1255" t="s">
        <v>0</v>
      </c>
      <c r="J1255">
        <v>0.5</v>
      </c>
      <c r="K1255">
        <v>0</v>
      </c>
      <c r="L1255">
        <v>19</v>
      </c>
      <c r="M1255">
        <v>30</v>
      </c>
      <c r="N1255" t="s">
        <v>36</v>
      </c>
      <c r="O1255" t="s">
        <v>37</v>
      </c>
      <c r="P1255" t="s">
        <v>3165</v>
      </c>
      <c r="Q1255" t="s">
        <v>3199</v>
      </c>
      <c r="R1255" t="s">
        <v>3548</v>
      </c>
      <c r="S1255" t="s">
        <v>3744</v>
      </c>
      <c r="T1255" t="s">
        <v>23</v>
      </c>
      <c r="U1255" t="s">
        <v>3745</v>
      </c>
    </row>
    <row r="1256" spans="1:21">
      <c r="A1256" t="s">
        <v>21</v>
      </c>
      <c r="B1256">
        <v>1254</v>
      </c>
      <c r="C1256" t="str">
        <f t="shared" si="29"/>
        <v>Соловьев Дмитрий Сергеевич (ГПХ)</v>
      </c>
      <c r="D1256" t="s">
        <v>3746</v>
      </c>
      <c r="E1256" t="s">
        <v>355</v>
      </c>
      <c r="F1256" t="s">
        <v>264</v>
      </c>
      <c r="G1256" t="s">
        <v>1146</v>
      </c>
      <c r="H1256" t="s">
        <v>70</v>
      </c>
      <c r="I1256" t="s">
        <v>0</v>
      </c>
      <c r="J1256" t="s">
        <v>0</v>
      </c>
      <c r="K1256">
        <v>0</v>
      </c>
      <c r="L1256">
        <v>7</v>
      </c>
      <c r="M1256">
        <v>7</v>
      </c>
      <c r="N1256" t="s">
        <v>0</v>
      </c>
      <c r="O1256" t="s">
        <v>0</v>
      </c>
      <c r="P1256" t="s">
        <v>3165</v>
      </c>
      <c r="Q1256" t="s">
        <v>3190</v>
      </c>
      <c r="R1256" t="s">
        <v>3747</v>
      </c>
      <c r="S1256" t="s">
        <v>633</v>
      </c>
      <c r="T1256" t="s">
        <v>3366</v>
      </c>
      <c r="U1256" t="s">
        <v>3748</v>
      </c>
    </row>
    <row r="1257" spans="1:21">
      <c r="A1257" t="s">
        <v>21</v>
      </c>
      <c r="B1257">
        <v>1255</v>
      </c>
      <c r="C1257" t="str">
        <f t="shared" si="29"/>
        <v>Сорокина Елена Степановна (ОМР)</v>
      </c>
      <c r="D1257" t="s">
        <v>3749</v>
      </c>
      <c r="E1257" t="s">
        <v>23</v>
      </c>
      <c r="F1257" t="s">
        <v>94</v>
      </c>
      <c r="G1257" t="s">
        <v>3343</v>
      </c>
      <c r="H1257" t="s">
        <v>3750</v>
      </c>
      <c r="I1257" t="s">
        <v>0</v>
      </c>
      <c r="J1257">
        <v>1</v>
      </c>
      <c r="K1257">
        <v>18</v>
      </c>
      <c r="L1257">
        <v>0</v>
      </c>
      <c r="M1257">
        <v>18</v>
      </c>
      <c r="N1257" t="s">
        <v>28</v>
      </c>
      <c r="O1257" t="s">
        <v>27</v>
      </c>
      <c r="P1257" t="s">
        <v>3165</v>
      </c>
      <c r="Q1257" t="s">
        <v>3203</v>
      </c>
      <c r="R1257" t="s">
        <v>30</v>
      </c>
      <c r="S1257" t="s">
        <v>0</v>
      </c>
      <c r="T1257" t="s">
        <v>0</v>
      </c>
      <c r="U1257" t="s">
        <v>0</v>
      </c>
    </row>
    <row r="1258" spans="1:21">
      <c r="A1258" t="s">
        <v>21</v>
      </c>
      <c r="B1258">
        <v>1256</v>
      </c>
      <c r="C1258" t="str">
        <f t="shared" si="29"/>
        <v>Срибный Владимир Иванович (ОМР)</v>
      </c>
      <c r="D1258" t="s">
        <v>3751</v>
      </c>
      <c r="E1258" t="s">
        <v>23</v>
      </c>
      <c r="F1258" t="s">
        <v>780</v>
      </c>
      <c r="G1258" t="s">
        <v>3388</v>
      </c>
      <c r="H1258" t="s">
        <v>3752</v>
      </c>
      <c r="I1258" t="s">
        <v>0</v>
      </c>
      <c r="J1258">
        <v>1</v>
      </c>
      <c r="K1258">
        <v>7</v>
      </c>
      <c r="L1258">
        <v>0</v>
      </c>
      <c r="M1258">
        <v>8</v>
      </c>
      <c r="N1258" t="s">
        <v>124</v>
      </c>
      <c r="O1258" t="s">
        <v>125</v>
      </c>
      <c r="P1258" t="s">
        <v>3165</v>
      </c>
      <c r="Q1258" t="s">
        <v>3190</v>
      </c>
      <c r="R1258" t="s">
        <v>30</v>
      </c>
      <c r="S1258" t="s">
        <v>0</v>
      </c>
      <c r="T1258" t="s">
        <v>0</v>
      </c>
      <c r="U1258" t="s">
        <v>0</v>
      </c>
    </row>
    <row r="1259" spans="1:21">
      <c r="A1259" t="s">
        <v>21</v>
      </c>
      <c r="B1259">
        <v>1257</v>
      </c>
      <c r="C1259" t="str">
        <f t="shared" si="29"/>
        <v>Станкевич Анастасия Алексеевна (ШТС)</v>
      </c>
      <c r="D1259" t="s">
        <v>3753</v>
      </c>
      <c r="E1259" t="s">
        <v>32</v>
      </c>
      <c r="F1259" t="s">
        <v>3754</v>
      </c>
      <c r="G1259" t="s">
        <v>629</v>
      </c>
      <c r="H1259" t="s">
        <v>3755</v>
      </c>
      <c r="I1259" t="s">
        <v>0</v>
      </c>
      <c r="J1259">
        <v>0.5</v>
      </c>
      <c r="K1259">
        <v>13</v>
      </c>
      <c r="L1259">
        <v>3</v>
      </c>
      <c r="M1259">
        <v>13</v>
      </c>
      <c r="N1259" t="s">
        <v>162</v>
      </c>
      <c r="O1259" t="s">
        <v>210</v>
      </c>
      <c r="P1259" t="s">
        <v>3165</v>
      </c>
      <c r="Q1259" t="s">
        <v>3173</v>
      </c>
      <c r="R1259" t="s">
        <v>0</v>
      </c>
      <c r="S1259" t="s">
        <v>3756</v>
      </c>
      <c r="T1259" t="s">
        <v>3757</v>
      </c>
      <c r="U1259" t="s">
        <v>3758</v>
      </c>
    </row>
    <row r="1260" spans="1:21">
      <c r="A1260" t="s">
        <v>21</v>
      </c>
      <c r="B1260">
        <v>1258</v>
      </c>
      <c r="C1260" t="str">
        <f t="shared" si="29"/>
        <v>Стаценко Евгения Владиславовна (ОМР)</v>
      </c>
      <c r="D1260" t="s">
        <v>3759</v>
      </c>
      <c r="E1260" t="s">
        <v>23</v>
      </c>
      <c r="F1260" t="s">
        <v>388</v>
      </c>
      <c r="G1260" t="s">
        <v>572</v>
      </c>
      <c r="H1260" t="s">
        <v>3760</v>
      </c>
      <c r="I1260" t="s">
        <v>0</v>
      </c>
      <c r="J1260">
        <v>1</v>
      </c>
      <c r="K1260">
        <v>11</v>
      </c>
      <c r="L1260">
        <v>0</v>
      </c>
      <c r="M1260">
        <v>11</v>
      </c>
      <c r="N1260" t="s">
        <v>28</v>
      </c>
      <c r="O1260" t="s">
        <v>27</v>
      </c>
      <c r="P1260" t="s">
        <v>3165</v>
      </c>
      <c r="Q1260" t="s">
        <v>3177</v>
      </c>
      <c r="R1260" t="s">
        <v>30</v>
      </c>
      <c r="S1260" t="s">
        <v>0</v>
      </c>
      <c r="T1260" t="s">
        <v>0</v>
      </c>
      <c r="U1260" t="s">
        <v>0</v>
      </c>
    </row>
    <row r="1261" spans="1:21">
      <c r="A1261" t="s">
        <v>21</v>
      </c>
      <c r="B1261">
        <v>1259</v>
      </c>
      <c r="C1261" t="str">
        <f t="shared" si="29"/>
        <v>Сулыма Александра Иосифовна (ОМР)</v>
      </c>
      <c r="D1261" t="s">
        <v>3761</v>
      </c>
      <c r="E1261" t="s">
        <v>23</v>
      </c>
      <c r="F1261" t="s">
        <v>388</v>
      </c>
      <c r="G1261" t="s">
        <v>629</v>
      </c>
      <c r="H1261" t="s">
        <v>3762</v>
      </c>
      <c r="I1261" t="s">
        <v>0</v>
      </c>
      <c r="J1261">
        <v>1</v>
      </c>
      <c r="K1261">
        <v>16</v>
      </c>
      <c r="L1261">
        <v>0</v>
      </c>
      <c r="M1261">
        <v>16</v>
      </c>
      <c r="N1261" t="s">
        <v>120</v>
      </c>
      <c r="O1261" t="s">
        <v>121</v>
      </c>
      <c r="P1261" t="s">
        <v>3165</v>
      </c>
      <c r="Q1261" t="s">
        <v>3199</v>
      </c>
      <c r="R1261" t="s">
        <v>30</v>
      </c>
      <c r="S1261" t="s">
        <v>0</v>
      </c>
      <c r="T1261" t="s">
        <v>0</v>
      </c>
      <c r="U1261" t="s">
        <v>0</v>
      </c>
    </row>
    <row r="1262" spans="1:21">
      <c r="A1262" t="s">
        <v>21</v>
      </c>
      <c r="B1262">
        <v>1260</v>
      </c>
      <c r="C1262" t="str">
        <f t="shared" si="29"/>
        <v>Танцюра Максим Юрьевич (ОМР)</v>
      </c>
      <c r="D1262" t="s">
        <v>3763</v>
      </c>
      <c r="E1262" t="s">
        <v>23</v>
      </c>
      <c r="F1262" t="s">
        <v>388</v>
      </c>
      <c r="G1262" t="s">
        <v>572</v>
      </c>
      <c r="H1262" t="s">
        <v>3764</v>
      </c>
      <c r="I1262" t="s">
        <v>0</v>
      </c>
      <c r="J1262">
        <v>1</v>
      </c>
      <c r="K1262">
        <v>15</v>
      </c>
      <c r="L1262">
        <v>0</v>
      </c>
      <c r="M1262">
        <v>15</v>
      </c>
      <c r="N1262" t="s">
        <v>36</v>
      </c>
      <c r="O1262" t="s">
        <v>37</v>
      </c>
      <c r="P1262" t="s">
        <v>3165</v>
      </c>
      <c r="Q1262" t="s">
        <v>3177</v>
      </c>
      <c r="R1262" t="s">
        <v>30</v>
      </c>
      <c r="S1262" t="s">
        <v>0</v>
      </c>
      <c r="T1262" t="s">
        <v>0</v>
      </c>
      <c r="U1262" t="s">
        <v>0</v>
      </c>
    </row>
    <row r="1263" spans="1:21">
      <c r="A1263" t="s">
        <v>21</v>
      </c>
      <c r="B1263">
        <v>1261</v>
      </c>
      <c r="C1263" t="str">
        <f t="shared" si="29"/>
        <v>Тарасова Татьяна Алексеевна (ОМР)</v>
      </c>
      <c r="D1263" t="s">
        <v>3765</v>
      </c>
      <c r="E1263" t="s">
        <v>23</v>
      </c>
      <c r="F1263" t="s">
        <v>2083</v>
      </c>
      <c r="G1263" t="s">
        <v>1880</v>
      </c>
      <c r="H1263" t="s">
        <v>3766</v>
      </c>
      <c r="I1263" t="s">
        <v>0</v>
      </c>
      <c r="J1263">
        <v>0.5</v>
      </c>
      <c r="K1263">
        <v>27</v>
      </c>
      <c r="L1263">
        <v>0</v>
      </c>
      <c r="M1263">
        <v>27</v>
      </c>
      <c r="N1263" t="s">
        <v>125</v>
      </c>
      <c r="O1263" t="s">
        <v>156</v>
      </c>
      <c r="P1263" t="s">
        <v>3165</v>
      </c>
      <c r="Q1263" t="s">
        <v>3177</v>
      </c>
      <c r="R1263" t="s">
        <v>30</v>
      </c>
      <c r="S1263" t="s">
        <v>0</v>
      </c>
      <c r="T1263" t="s">
        <v>0</v>
      </c>
      <c r="U1263" t="s">
        <v>0</v>
      </c>
    </row>
    <row r="1264" spans="1:21">
      <c r="A1264" t="s">
        <v>21</v>
      </c>
      <c r="B1264">
        <v>1262</v>
      </c>
      <c r="C1264" t="str">
        <f t="shared" si="29"/>
        <v>Терловая Валентина Ивановна (ОМР)</v>
      </c>
      <c r="D1264" t="s">
        <v>3767</v>
      </c>
      <c r="E1264" t="s">
        <v>23</v>
      </c>
      <c r="F1264" t="s">
        <v>388</v>
      </c>
      <c r="G1264" t="s">
        <v>3768</v>
      </c>
      <c r="H1264" t="s">
        <v>3769</v>
      </c>
      <c r="I1264" t="s">
        <v>0</v>
      </c>
      <c r="J1264">
        <v>0.25</v>
      </c>
      <c r="K1264">
        <v>43</v>
      </c>
      <c r="L1264">
        <v>0</v>
      </c>
      <c r="M1264">
        <v>52</v>
      </c>
      <c r="N1264" t="s">
        <v>27</v>
      </c>
      <c r="O1264" t="s">
        <v>28</v>
      </c>
      <c r="P1264" t="s">
        <v>3165</v>
      </c>
      <c r="Q1264" t="s">
        <v>3203</v>
      </c>
      <c r="R1264" t="s">
        <v>30</v>
      </c>
      <c r="S1264" t="s">
        <v>0</v>
      </c>
      <c r="T1264" t="s">
        <v>0</v>
      </c>
      <c r="U1264" t="s">
        <v>0</v>
      </c>
    </row>
    <row r="1265" spans="1:21">
      <c r="A1265" t="s">
        <v>21</v>
      </c>
      <c r="B1265">
        <v>1263</v>
      </c>
      <c r="C1265" t="str">
        <f t="shared" si="29"/>
        <v>Тимаев Руслан Абдурашидович (ОМР)</v>
      </c>
      <c r="D1265" t="s">
        <v>3770</v>
      </c>
      <c r="E1265" t="s">
        <v>23</v>
      </c>
      <c r="F1265" t="s">
        <v>24</v>
      </c>
      <c r="G1265" t="s">
        <v>3771</v>
      </c>
      <c r="H1265" t="s">
        <v>3772</v>
      </c>
      <c r="I1265" t="s">
        <v>0</v>
      </c>
      <c r="J1265">
        <v>1</v>
      </c>
      <c r="K1265">
        <v>6</v>
      </c>
      <c r="L1265">
        <v>0</v>
      </c>
      <c r="M1265">
        <v>8</v>
      </c>
      <c r="N1265" t="s">
        <v>155</v>
      </c>
      <c r="O1265" t="s">
        <v>156</v>
      </c>
      <c r="P1265" t="s">
        <v>3165</v>
      </c>
      <c r="Q1265" t="s">
        <v>3199</v>
      </c>
      <c r="R1265" t="s">
        <v>30</v>
      </c>
      <c r="S1265" t="s">
        <v>0</v>
      </c>
      <c r="T1265" t="s">
        <v>0</v>
      </c>
      <c r="U1265" t="s">
        <v>0</v>
      </c>
    </row>
    <row r="1266" spans="1:21">
      <c r="A1266" t="s">
        <v>21</v>
      </c>
      <c r="B1266">
        <v>1264</v>
      </c>
      <c r="C1266" t="str">
        <f t="shared" si="29"/>
        <v>Торопова Ирина Семеновна (ОМР)</v>
      </c>
      <c r="D1266" t="s">
        <v>3773</v>
      </c>
      <c r="E1266" t="s">
        <v>23</v>
      </c>
      <c r="F1266" t="s">
        <v>388</v>
      </c>
      <c r="G1266" t="s">
        <v>3733</v>
      </c>
      <c r="H1266" t="s">
        <v>3774</v>
      </c>
      <c r="I1266" t="s">
        <v>0</v>
      </c>
      <c r="J1266">
        <v>1</v>
      </c>
      <c r="K1266">
        <v>22</v>
      </c>
      <c r="L1266">
        <v>0</v>
      </c>
      <c r="M1266">
        <v>22</v>
      </c>
      <c r="N1266" t="s">
        <v>76</v>
      </c>
      <c r="O1266" t="s">
        <v>76</v>
      </c>
      <c r="P1266" t="s">
        <v>3165</v>
      </c>
      <c r="Q1266" t="s">
        <v>3195</v>
      </c>
      <c r="R1266" t="s">
        <v>30</v>
      </c>
      <c r="S1266" t="s">
        <v>0</v>
      </c>
      <c r="T1266" t="s">
        <v>0</v>
      </c>
      <c r="U1266" t="s">
        <v>0</v>
      </c>
    </row>
    <row r="1267" spans="1:21">
      <c r="A1267" t="s">
        <v>21</v>
      </c>
      <c r="B1267">
        <v>1265</v>
      </c>
      <c r="C1267" t="str">
        <f t="shared" si="29"/>
        <v>Троян Ирина Анатольевна (ОМР)</v>
      </c>
      <c r="D1267" t="s">
        <v>3775</v>
      </c>
      <c r="E1267" t="s">
        <v>23</v>
      </c>
      <c r="F1267" t="s">
        <v>388</v>
      </c>
      <c r="G1267" t="s">
        <v>3776</v>
      </c>
      <c r="H1267" t="s">
        <v>3777</v>
      </c>
      <c r="I1267" t="s">
        <v>0</v>
      </c>
      <c r="J1267">
        <v>1</v>
      </c>
      <c r="K1267">
        <v>12</v>
      </c>
      <c r="L1267">
        <v>0</v>
      </c>
      <c r="M1267">
        <v>12</v>
      </c>
      <c r="N1267" t="s">
        <v>124</v>
      </c>
      <c r="O1267" t="s">
        <v>125</v>
      </c>
      <c r="P1267" t="s">
        <v>3165</v>
      </c>
      <c r="Q1267" t="s">
        <v>3190</v>
      </c>
      <c r="R1267" t="s">
        <v>30</v>
      </c>
      <c r="S1267" t="s">
        <v>0</v>
      </c>
      <c r="T1267" t="s">
        <v>0</v>
      </c>
      <c r="U1267" t="s">
        <v>0</v>
      </c>
    </row>
    <row r="1268" spans="1:21">
      <c r="A1268" t="s">
        <v>21</v>
      </c>
      <c r="B1268">
        <v>1266</v>
      </c>
      <c r="C1268" t="str">
        <f t="shared" si="29"/>
        <v>Туманова Елена Анатольевна (ОМР)</v>
      </c>
      <c r="D1268" t="s">
        <v>3778</v>
      </c>
      <c r="E1268" t="s">
        <v>23</v>
      </c>
      <c r="F1268" t="s">
        <v>388</v>
      </c>
      <c r="G1268" t="s">
        <v>3317</v>
      </c>
      <c r="H1268" t="s">
        <v>3779</v>
      </c>
      <c r="I1268" t="s">
        <v>0</v>
      </c>
      <c r="J1268">
        <v>1</v>
      </c>
      <c r="K1268">
        <v>16</v>
      </c>
      <c r="L1268">
        <v>0</v>
      </c>
      <c r="M1268">
        <v>18</v>
      </c>
      <c r="N1268" t="s">
        <v>391</v>
      </c>
      <c r="O1268" t="s">
        <v>551</v>
      </c>
      <c r="P1268" t="s">
        <v>3165</v>
      </c>
      <c r="Q1268" t="s">
        <v>3166</v>
      </c>
      <c r="R1268" t="s">
        <v>30</v>
      </c>
      <c r="S1268" t="s">
        <v>0</v>
      </c>
      <c r="T1268" t="s">
        <v>0</v>
      </c>
      <c r="U1268" t="s">
        <v>0</v>
      </c>
    </row>
    <row r="1269" spans="1:21">
      <c r="A1269" t="s">
        <v>21</v>
      </c>
      <c r="B1269">
        <v>1267</v>
      </c>
      <c r="C1269" t="str">
        <f t="shared" si="29"/>
        <v>Узунов Владимир Владимирович  (ШТС)</v>
      </c>
      <c r="D1269" t="s">
        <v>3780</v>
      </c>
      <c r="E1269" t="s">
        <v>32</v>
      </c>
      <c r="F1269" t="s">
        <v>3781</v>
      </c>
      <c r="G1269" t="s">
        <v>3782</v>
      </c>
      <c r="H1269" t="s">
        <v>3783</v>
      </c>
      <c r="I1269" t="s">
        <v>0</v>
      </c>
      <c r="J1269">
        <v>25</v>
      </c>
      <c r="K1269">
        <v>18</v>
      </c>
      <c r="L1269">
        <v>0</v>
      </c>
      <c r="M1269">
        <v>18</v>
      </c>
      <c r="N1269" t="s">
        <v>36</v>
      </c>
      <c r="O1269" t="s">
        <v>37</v>
      </c>
      <c r="P1269" t="s">
        <v>3165</v>
      </c>
      <c r="Q1269" t="s">
        <v>3190</v>
      </c>
      <c r="R1269" t="s">
        <v>30</v>
      </c>
      <c r="S1269" t="s">
        <v>0</v>
      </c>
      <c r="T1269" t="s">
        <v>0</v>
      </c>
      <c r="U1269" t="s">
        <v>0</v>
      </c>
    </row>
    <row r="1270" spans="1:21">
      <c r="A1270" t="s">
        <v>21</v>
      </c>
      <c r="B1270">
        <v>1268</v>
      </c>
      <c r="C1270" t="str">
        <f t="shared" si="29"/>
        <v>Узунов Владимир Николаевич (ГПХ)</v>
      </c>
      <c r="D1270" t="s">
        <v>3784</v>
      </c>
      <c r="E1270" t="s">
        <v>355</v>
      </c>
      <c r="F1270" t="s">
        <v>3175</v>
      </c>
      <c r="G1270" t="s">
        <v>3785</v>
      </c>
      <c r="H1270" t="s">
        <v>70</v>
      </c>
      <c r="I1270" t="s">
        <v>0</v>
      </c>
      <c r="J1270" t="s">
        <v>0</v>
      </c>
      <c r="K1270">
        <v>38</v>
      </c>
      <c r="L1270">
        <v>0</v>
      </c>
      <c r="M1270">
        <v>48</v>
      </c>
      <c r="N1270" t="s">
        <v>0</v>
      </c>
      <c r="O1270" t="s">
        <v>0</v>
      </c>
      <c r="P1270" t="s">
        <v>3165</v>
      </c>
      <c r="Q1270" t="s">
        <v>3195</v>
      </c>
      <c r="R1270" t="s">
        <v>30</v>
      </c>
      <c r="S1270" t="s">
        <v>0</v>
      </c>
      <c r="T1270" t="s">
        <v>0</v>
      </c>
      <c r="U1270" t="s">
        <v>0</v>
      </c>
    </row>
    <row r="1271" spans="1:21">
      <c r="A1271" t="s">
        <v>21</v>
      </c>
      <c r="B1271">
        <v>1269</v>
      </c>
      <c r="C1271" t="str">
        <f t="shared" si="29"/>
        <v>Улановская Оксана Николаевна (ОМР)</v>
      </c>
      <c r="D1271" t="s">
        <v>3786</v>
      </c>
      <c r="E1271" t="s">
        <v>23</v>
      </c>
      <c r="F1271" t="s">
        <v>780</v>
      </c>
      <c r="G1271" t="s">
        <v>3787</v>
      </c>
      <c r="H1271" t="s">
        <v>3788</v>
      </c>
      <c r="I1271" t="s">
        <v>0</v>
      </c>
      <c r="J1271">
        <v>1</v>
      </c>
      <c r="K1271">
        <v>12</v>
      </c>
      <c r="L1271">
        <v>0</v>
      </c>
      <c r="M1271">
        <v>12</v>
      </c>
      <c r="N1271" t="s">
        <v>551</v>
      </c>
      <c r="O1271" t="s">
        <v>391</v>
      </c>
      <c r="P1271" t="s">
        <v>3165</v>
      </c>
      <c r="Q1271" t="s">
        <v>3243</v>
      </c>
      <c r="R1271" t="s">
        <v>30</v>
      </c>
      <c r="S1271" t="s">
        <v>0</v>
      </c>
      <c r="T1271" t="s">
        <v>0</v>
      </c>
      <c r="U1271" t="s">
        <v>0</v>
      </c>
    </row>
    <row r="1272" spans="1:21">
      <c r="A1272" t="s">
        <v>21</v>
      </c>
      <c r="B1272">
        <v>1270</v>
      </c>
      <c r="C1272" t="str">
        <f t="shared" si="29"/>
        <v>Ушакова Алина Александровна (ГПХ)</v>
      </c>
      <c r="D1272" t="s">
        <v>3789</v>
      </c>
      <c r="E1272" t="s">
        <v>355</v>
      </c>
      <c r="F1272" t="s">
        <v>264</v>
      </c>
      <c r="G1272" t="s">
        <v>3790</v>
      </c>
      <c r="H1272" t="s">
        <v>3791</v>
      </c>
      <c r="I1272" t="s">
        <v>0</v>
      </c>
      <c r="J1272" t="s">
        <v>0</v>
      </c>
      <c r="K1272">
        <v>0</v>
      </c>
      <c r="L1272">
        <v>19</v>
      </c>
      <c r="M1272">
        <v>19</v>
      </c>
      <c r="N1272" t="s">
        <v>76</v>
      </c>
      <c r="O1272" t="s">
        <v>76</v>
      </c>
      <c r="P1272" t="s">
        <v>3165</v>
      </c>
      <c r="Q1272" t="s">
        <v>3199</v>
      </c>
      <c r="R1272" t="s">
        <v>3792</v>
      </c>
      <c r="S1272" t="s">
        <v>927</v>
      </c>
      <c r="T1272" t="s">
        <v>23</v>
      </c>
      <c r="U1272" t="s">
        <v>1875</v>
      </c>
    </row>
    <row r="1273" spans="1:21">
      <c r="A1273" t="s">
        <v>21</v>
      </c>
      <c r="B1273">
        <v>1271</v>
      </c>
      <c r="C1273" t="str">
        <f t="shared" si="29"/>
        <v>Федорков Андрей Николаевич (ГПХ)</v>
      </c>
      <c r="D1273" t="s">
        <v>3793</v>
      </c>
      <c r="E1273" t="s">
        <v>355</v>
      </c>
      <c r="F1273" t="s">
        <v>24</v>
      </c>
      <c r="G1273" t="s">
        <v>3311</v>
      </c>
      <c r="H1273" t="s">
        <v>3794</v>
      </c>
      <c r="I1273" t="s">
        <v>0</v>
      </c>
      <c r="J1273" t="s">
        <v>0</v>
      </c>
      <c r="K1273">
        <v>0</v>
      </c>
      <c r="L1273">
        <v>0</v>
      </c>
      <c r="M1273">
        <v>17</v>
      </c>
      <c r="N1273" t="s">
        <v>37</v>
      </c>
      <c r="O1273" t="s">
        <v>37</v>
      </c>
      <c r="P1273" t="s">
        <v>3165</v>
      </c>
      <c r="Q1273" t="s">
        <v>3195</v>
      </c>
      <c r="R1273" t="s">
        <v>30</v>
      </c>
      <c r="S1273" t="s">
        <v>0</v>
      </c>
      <c r="T1273" t="s">
        <v>0</v>
      </c>
      <c r="U1273" t="s">
        <v>0</v>
      </c>
    </row>
    <row r="1274" spans="1:21">
      <c r="A1274" t="s">
        <v>21</v>
      </c>
      <c r="B1274">
        <v>1272</v>
      </c>
      <c r="C1274" t="str">
        <f t="shared" si="29"/>
        <v>Филенко Алла Степановна (ГПХ)</v>
      </c>
      <c r="D1274" t="s">
        <v>3795</v>
      </c>
      <c r="E1274" t="s">
        <v>355</v>
      </c>
      <c r="F1274" t="s">
        <v>3184</v>
      </c>
      <c r="G1274" t="s">
        <v>3796</v>
      </c>
      <c r="H1274" t="s">
        <v>3797</v>
      </c>
      <c r="I1274" t="s">
        <v>0</v>
      </c>
      <c r="J1274" t="s">
        <v>0</v>
      </c>
      <c r="K1274">
        <v>0</v>
      </c>
      <c r="L1274">
        <v>7</v>
      </c>
      <c r="M1274">
        <v>7</v>
      </c>
      <c r="N1274" t="s">
        <v>37</v>
      </c>
      <c r="O1274" t="s">
        <v>37</v>
      </c>
      <c r="P1274" t="s">
        <v>3165</v>
      </c>
      <c r="Q1274" t="s">
        <v>3203</v>
      </c>
      <c r="R1274" t="s">
        <v>3798</v>
      </c>
      <c r="S1274" t="s">
        <v>3799</v>
      </c>
      <c r="T1274" t="s">
        <v>136</v>
      </c>
      <c r="U1274" t="s">
        <v>3800</v>
      </c>
    </row>
    <row r="1275" spans="1:21">
      <c r="A1275" t="s">
        <v>21</v>
      </c>
      <c r="B1275">
        <v>1273</v>
      </c>
      <c r="C1275" t="str">
        <f t="shared" si="29"/>
        <v>Филонов Владимир Иванович (ГПХ)</v>
      </c>
      <c r="D1275" t="s">
        <v>3801</v>
      </c>
      <c r="E1275" t="s">
        <v>355</v>
      </c>
      <c r="F1275" t="s">
        <v>3184</v>
      </c>
      <c r="G1275" t="s">
        <v>3802</v>
      </c>
      <c r="H1275" t="s">
        <v>70</v>
      </c>
      <c r="I1275" t="s">
        <v>0</v>
      </c>
      <c r="J1275" t="s">
        <v>0</v>
      </c>
      <c r="K1275">
        <v>0</v>
      </c>
      <c r="L1275">
        <v>34</v>
      </c>
      <c r="M1275">
        <v>34</v>
      </c>
      <c r="N1275" t="s">
        <v>0</v>
      </c>
      <c r="O1275" t="s">
        <v>0</v>
      </c>
      <c r="P1275" t="s">
        <v>3165</v>
      </c>
      <c r="Q1275" t="s">
        <v>3177</v>
      </c>
      <c r="R1275" t="s">
        <v>3803</v>
      </c>
      <c r="S1275" t="s">
        <v>3804</v>
      </c>
      <c r="T1275" t="s">
        <v>0</v>
      </c>
      <c r="U1275" t="s">
        <v>3805</v>
      </c>
    </row>
    <row r="1276" spans="1:21">
      <c r="A1276" t="s">
        <v>21</v>
      </c>
      <c r="B1276">
        <v>1274</v>
      </c>
      <c r="C1276" t="str">
        <f t="shared" si="29"/>
        <v>Финогентова Анна Владимировна (ОМР)</v>
      </c>
      <c r="D1276" t="s">
        <v>3806</v>
      </c>
      <c r="E1276" t="s">
        <v>23</v>
      </c>
      <c r="F1276" t="s">
        <v>388</v>
      </c>
      <c r="G1276" t="s">
        <v>3807</v>
      </c>
      <c r="H1276" t="s">
        <v>3808</v>
      </c>
      <c r="I1276" t="s">
        <v>0</v>
      </c>
      <c r="J1276">
        <v>1</v>
      </c>
      <c r="K1276">
        <v>6</v>
      </c>
      <c r="L1276">
        <v>0</v>
      </c>
      <c r="M1276">
        <v>6</v>
      </c>
      <c r="N1276" t="s">
        <v>121</v>
      </c>
      <c r="O1276" t="s">
        <v>120</v>
      </c>
      <c r="P1276" t="s">
        <v>3165</v>
      </c>
      <c r="Q1276" t="s">
        <v>3190</v>
      </c>
      <c r="R1276" t="s">
        <v>30</v>
      </c>
      <c r="S1276" t="s">
        <v>0</v>
      </c>
      <c r="T1276" t="s">
        <v>0</v>
      </c>
      <c r="U1276" t="s">
        <v>0</v>
      </c>
    </row>
    <row r="1277" spans="1:21">
      <c r="A1277" t="s">
        <v>21</v>
      </c>
      <c r="B1277">
        <v>1275</v>
      </c>
      <c r="C1277" t="str">
        <f t="shared" si="29"/>
        <v>Фокина Наталья Александровна (ОМР)</v>
      </c>
      <c r="D1277" t="s">
        <v>3809</v>
      </c>
      <c r="E1277" t="s">
        <v>23</v>
      </c>
      <c r="F1277" t="s">
        <v>388</v>
      </c>
      <c r="G1277" t="s">
        <v>3810</v>
      </c>
      <c r="H1277" t="s">
        <v>3811</v>
      </c>
      <c r="I1277" t="s">
        <v>0</v>
      </c>
      <c r="J1277">
        <v>1</v>
      </c>
      <c r="K1277">
        <v>18</v>
      </c>
      <c r="L1277">
        <v>0</v>
      </c>
      <c r="M1277">
        <v>20</v>
      </c>
      <c r="N1277" t="s">
        <v>155</v>
      </c>
      <c r="O1277" t="s">
        <v>156</v>
      </c>
      <c r="P1277" t="s">
        <v>3165</v>
      </c>
      <c r="Q1277" t="s">
        <v>3199</v>
      </c>
      <c r="R1277" t="s">
        <v>30</v>
      </c>
      <c r="S1277" t="s">
        <v>0</v>
      </c>
      <c r="T1277" t="s">
        <v>0</v>
      </c>
      <c r="U1277" t="s">
        <v>0</v>
      </c>
    </row>
    <row r="1278" spans="1:21">
      <c r="A1278" t="s">
        <v>21</v>
      </c>
      <c r="B1278">
        <v>1276</v>
      </c>
      <c r="C1278" t="str">
        <f t="shared" si="29"/>
        <v>Хамидова Ольга Михайловна (ОМР)</v>
      </c>
      <c r="D1278" t="s">
        <v>3812</v>
      </c>
      <c r="E1278" t="s">
        <v>23</v>
      </c>
      <c r="F1278" t="s">
        <v>388</v>
      </c>
      <c r="G1278" t="s">
        <v>3460</v>
      </c>
      <c r="H1278" t="s">
        <v>3813</v>
      </c>
      <c r="I1278" t="s">
        <v>0</v>
      </c>
      <c r="J1278">
        <v>10</v>
      </c>
      <c r="K1278">
        <v>21</v>
      </c>
      <c r="L1278">
        <v>8</v>
      </c>
      <c r="M1278">
        <v>35</v>
      </c>
      <c r="N1278" t="s">
        <v>75</v>
      </c>
      <c r="O1278" t="s">
        <v>76</v>
      </c>
      <c r="P1278" t="s">
        <v>3165</v>
      </c>
      <c r="Q1278" t="s">
        <v>3243</v>
      </c>
      <c r="R1278" t="s">
        <v>0</v>
      </c>
      <c r="S1278" t="s">
        <v>0</v>
      </c>
      <c r="T1278" t="s">
        <v>0</v>
      </c>
      <c r="U1278" t="s">
        <v>3814</v>
      </c>
    </row>
    <row r="1279" spans="1:21">
      <c r="A1279" t="s">
        <v>21</v>
      </c>
      <c r="B1279">
        <v>1277</v>
      </c>
      <c r="C1279" t="str">
        <f t="shared" si="29"/>
        <v>Харитонова Оксана Владимировна (ОМР)</v>
      </c>
      <c r="D1279" t="s">
        <v>3815</v>
      </c>
      <c r="E1279" t="s">
        <v>23</v>
      </c>
      <c r="F1279" t="s">
        <v>388</v>
      </c>
      <c r="G1279" t="s">
        <v>3816</v>
      </c>
      <c r="H1279" t="s">
        <v>3817</v>
      </c>
      <c r="I1279" t="s">
        <v>0</v>
      </c>
      <c r="J1279">
        <v>1</v>
      </c>
      <c r="K1279">
        <v>14</v>
      </c>
      <c r="L1279">
        <v>5</v>
      </c>
      <c r="M1279">
        <v>14</v>
      </c>
      <c r="N1279" t="s">
        <v>3619</v>
      </c>
      <c r="O1279" t="s">
        <v>2940</v>
      </c>
      <c r="P1279" t="s">
        <v>3165</v>
      </c>
      <c r="Q1279" t="s">
        <v>3166</v>
      </c>
      <c r="R1279" t="s">
        <v>3511</v>
      </c>
      <c r="S1279" t="s">
        <v>3818</v>
      </c>
      <c r="T1279" t="s">
        <v>3729</v>
      </c>
      <c r="U1279" t="s">
        <v>3819</v>
      </c>
    </row>
    <row r="1280" spans="1:21">
      <c r="A1280" t="s">
        <v>21</v>
      </c>
      <c r="B1280">
        <v>1278</v>
      </c>
      <c r="C1280" t="str">
        <f t="shared" si="29"/>
        <v>Хохлов Вячеслав Александрович (ОМР)</v>
      </c>
      <c r="D1280" t="s">
        <v>3820</v>
      </c>
      <c r="E1280" t="s">
        <v>23</v>
      </c>
      <c r="F1280" t="s">
        <v>388</v>
      </c>
      <c r="G1280" t="s">
        <v>3821</v>
      </c>
      <c r="H1280" t="s">
        <v>3822</v>
      </c>
      <c r="I1280" t="s">
        <v>0</v>
      </c>
      <c r="J1280">
        <v>1</v>
      </c>
      <c r="K1280">
        <v>32</v>
      </c>
      <c r="L1280">
        <v>14</v>
      </c>
      <c r="M1280">
        <v>50</v>
      </c>
      <c r="N1280" t="s">
        <v>75</v>
      </c>
      <c r="O1280" t="s">
        <v>76</v>
      </c>
      <c r="P1280" t="s">
        <v>3165</v>
      </c>
      <c r="Q1280" t="s">
        <v>3243</v>
      </c>
      <c r="R1280" t="s">
        <v>30</v>
      </c>
      <c r="S1280" t="s">
        <v>0</v>
      </c>
      <c r="T1280" t="s">
        <v>0</v>
      </c>
      <c r="U1280" t="s">
        <v>0</v>
      </c>
    </row>
    <row r="1281" spans="1:21">
      <c r="A1281" t="s">
        <v>21</v>
      </c>
      <c r="B1281">
        <v>1279</v>
      </c>
      <c r="C1281" t="str">
        <f t="shared" si="29"/>
        <v>Хриенко Павел Андреевич (ОМР)</v>
      </c>
      <c r="D1281" t="s">
        <v>3823</v>
      </c>
      <c r="E1281" t="s">
        <v>23</v>
      </c>
      <c r="F1281" t="s">
        <v>3824</v>
      </c>
      <c r="G1281" t="s">
        <v>3825</v>
      </c>
      <c r="H1281" t="s">
        <v>3826</v>
      </c>
      <c r="I1281" t="s">
        <v>0</v>
      </c>
      <c r="J1281">
        <v>1</v>
      </c>
      <c r="K1281">
        <v>42</v>
      </c>
      <c r="L1281">
        <v>0</v>
      </c>
      <c r="M1281">
        <v>45</v>
      </c>
      <c r="N1281" t="s">
        <v>27</v>
      </c>
      <c r="O1281" t="s">
        <v>28</v>
      </c>
      <c r="P1281" t="s">
        <v>3165</v>
      </c>
      <c r="Q1281" t="s">
        <v>3195</v>
      </c>
      <c r="R1281" t="s">
        <v>30</v>
      </c>
      <c r="S1281" t="s">
        <v>0</v>
      </c>
      <c r="T1281" t="s">
        <v>0</v>
      </c>
      <c r="U1281" t="s">
        <v>0</v>
      </c>
    </row>
    <row r="1282" spans="1:21">
      <c r="A1282" t="s">
        <v>21</v>
      </c>
      <c r="B1282">
        <v>1280</v>
      </c>
      <c r="C1282" t="str">
        <f t="shared" si="29"/>
        <v>Царенко Наталья Владимировна (ОМР)</v>
      </c>
      <c r="D1282" t="s">
        <v>797</v>
      </c>
      <c r="E1282" t="s">
        <v>23</v>
      </c>
      <c r="F1282" t="s">
        <v>388</v>
      </c>
      <c r="G1282" t="s">
        <v>798</v>
      </c>
      <c r="H1282" t="s">
        <v>799</v>
      </c>
      <c r="I1282" t="s">
        <v>0</v>
      </c>
      <c r="J1282">
        <v>1</v>
      </c>
      <c r="K1282">
        <v>18</v>
      </c>
      <c r="L1282">
        <v>0</v>
      </c>
      <c r="M1282">
        <v>19</v>
      </c>
      <c r="N1282" t="s">
        <v>243</v>
      </c>
      <c r="O1282" t="s">
        <v>200</v>
      </c>
      <c r="P1282" t="s">
        <v>3165</v>
      </c>
      <c r="Q1282" t="s">
        <v>3199</v>
      </c>
      <c r="R1282" t="s">
        <v>30</v>
      </c>
      <c r="S1282" t="s">
        <v>0</v>
      </c>
      <c r="T1282" t="s">
        <v>0</v>
      </c>
      <c r="U1282" t="s">
        <v>0</v>
      </c>
    </row>
    <row r="1283" spans="1:21">
      <c r="A1283" t="s">
        <v>21</v>
      </c>
      <c r="B1283">
        <v>1281</v>
      </c>
      <c r="C1283" t="str">
        <f t="shared" si="29"/>
        <v>Цветкова Изабелла Ивановна (ОМР)</v>
      </c>
      <c r="D1283" t="s">
        <v>3827</v>
      </c>
      <c r="E1283" t="s">
        <v>23</v>
      </c>
      <c r="F1283" t="s">
        <v>388</v>
      </c>
      <c r="G1283" t="s">
        <v>3828</v>
      </c>
      <c r="H1283" t="s">
        <v>3829</v>
      </c>
      <c r="I1283" t="s">
        <v>0</v>
      </c>
      <c r="J1283">
        <v>1</v>
      </c>
      <c r="K1283">
        <v>26</v>
      </c>
      <c r="L1283">
        <v>0</v>
      </c>
      <c r="M1283">
        <v>26</v>
      </c>
      <c r="N1283" t="s">
        <v>3619</v>
      </c>
      <c r="O1283" t="s">
        <v>2940</v>
      </c>
      <c r="P1283" t="s">
        <v>3165</v>
      </c>
      <c r="Q1283" t="s">
        <v>3199</v>
      </c>
      <c r="R1283" t="s">
        <v>30</v>
      </c>
      <c r="S1283" t="s">
        <v>0</v>
      </c>
      <c r="T1283" t="s">
        <v>0</v>
      </c>
      <c r="U1283" t="s">
        <v>0</v>
      </c>
    </row>
    <row r="1284" spans="1:21">
      <c r="A1284" t="s">
        <v>21</v>
      </c>
      <c r="B1284">
        <v>1282</v>
      </c>
      <c r="C1284" t="str">
        <f t="shared" si="29"/>
        <v>Чернецова Галина Михайловна (ОМР)</v>
      </c>
      <c r="D1284" t="s">
        <v>3830</v>
      </c>
      <c r="E1284" t="s">
        <v>23</v>
      </c>
      <c r="F1284" t="s">
        <v>388</v>
      </c>
      <c r="G1284" t="s">
        <v>3831</v>
      </c>
      <c r="H1284" t="s">
        <v>3832</v>
      </c>
      <c r="I1284" t="s">
        <v>0</v>
      </c>
      <c r="J1284">
        <v>1</v>
      </c>
      <c r="K1284">
        <v>25</v>
      </c>
      <c r="L1284">
        <v>0</v>
      </c>
      <c r="M1284">
        <v>35</v>
      </c>
      <c r="N1284" t="s">
        <v>243</v>
      </c>
      <c r="O1284" t="s">
        <v>200</v>
      </c>
      <c r="P1284" t="s">
        <v>3165</v>
      </c>
      <c r="Q1284" t="s">
        <v>3199</v>
      </c>
      <c r="R1284" t="s">
        <v>30</v>
      </c>
      <c r="S1284" t="s">
        <v>0</v>
      </c>
      <c r="T1284" t="s">
        <v>0</v>
      </c>
      <c r="U1284" t="s">
        <v>0</v>
      </c>
    </row>
    <row r="1285" spans="1:21">
      <c r="A1285" t="s">
        <v>21</v>
      </c>
      <c r="B1285">
        <v>1283</v>
      </c>
      <c r="C1285" t="str">
        <f t="shared" si="29"/>
        <v>Чернов Александр Валерьевич (ГПХ)</v>
      </c>
      <c r="D1285" t="s">
        <v>3833</v>
      </c>
      <c r="E1285" t="s">
        <v>355</v>
      </c>
      <c r="F1285" t="s">
        <v>264</v>
      </c>
      <c r="G1285" t="s">
        <v>3834</v>
      </c>
      <c r="H1285" t="s">
        <v>70</v>
      </c>
      <c r="I1285" t="s">
        <v>0</v>
      </c>
      <c r="J1285" t="s">
        <v>0</v>
      </c>
      <c r="K1285">
        <v>0</v>
      </c>
      <c r="L1285">
        <v>5</v>
      </c>
      <c r="M1285">
        <v>5</v>
      </c>
      <c r="N1285" t="s">
        <v>0</v>
      </c>
      <c r="O1285" t="s">
        <v>0</v>
      </c>
      <c r="P1285" t="s">
        <v>3165</v>
      </c>
      <c r="Q1285" t="s">
        <v>3231</v>
      </c>
      <c r="R1285" t="s">
        <v>30</v>
      </c>
      <c r="S1285" t="s">
        <v>0</v>
      </c>
      <c r="T1285" t="s">
        <v>0</v>
      </c>
      <c r="U1285" t="s">
        <v>0</v>
      </c>
    </row>
    <row r="1286" spans="1:21">
      <c r="A1286" t="s">
        <v>21</v>
      </c>
      <c r="B1286">
        <v>1284</v>
      </c>
      <c r="C1286" t="str">
        <f t="shared" si="29"/>
        <v>Чернявая Анна Леонидовна (ОМР)</v>
      </c>
      <c r="D1286" t="s">
        <v>3835</v>
      </c>
      <c r="E1286" t="s">
        <v>23</v>
      </c>
      <c r="F1286" t="s">
        <v>388</v>
      </c>
      <c r="G1286" t="s">
        <v>3836</v>
      </c>
      <c r="H1286" t="s">
        <v>3837</v>
      </c>
      <c r="I1286" t="s">
        <v>0</v>
      </c>
      <c r="J1286">
        <v>1</v>
      </c>
      <c r="K1286">
        <v>11</v>
      </c>
      <c r="L1286">
        <v>0</v>
      </c>
      <c r="M1286">
        <v>16</v>
      </c>
      <c r="N1286" t="s">
        <v>76</v>
      </c>
      <c r="O1286" t="s">
        <v>75</v>
      </c>
      <c r="P1286" t="s">
        <v>3165</v>
      </c>
      <c r="Q1286" t="s">
        <v>3177</v>
      </c>
      <c r="R1286" t="s">
        <v>30</v>
      </c>
      <c r="S1286" t="s">
        <v>0</v>
      </c>
      <c r="T1286" t="s">
        <v>0</v>
      </c>
      <c r="U1286" t="s">
        <v>0</v>
      </c>
    </row>
    <row r="1287" spans="1:21">
      <c r="A1287" t="s">
        <v>21</v>
      </c>
      <c r="B1287">
        <v>1285</v>
      </c>
      <c r="C1287" t="str">
        <f t="shared" si="29"/>
        <v>Шальнева Власта Витальевна (ОМР)</v>
      </c>
      <c r="D1287" t="s">
        <v>3838</v>
      </c>
      <c r="E1287" t="s">
        <v>23</v>
      </c>
      <c r="F1287" t="s">
        <v>388</v>
      </c>
      <c r="G1287" t="s">
        <v>3566</v>
      </c>
      <c r="H1287" t="s">
        <v>3839</v>
      </c>
      <c r="I1287" t="s">
        <v>0</v>
      </c>
      <c r="J1287">
        <v>1</v>
      </c>
      <c r="K1287">
        <v>17</v>
      </c>
      <c r="L1287">
        <v>0</v>
      </c>
      <c r="M1287">
        <v>17</v>
      </c>
      <c r="N1287" t="s">
        <v>27</v>
      </c>
      <c r="O1287" t="s">
        <v>28</v>
      </c>
      <c r="P1287" t="s">
        <v>3165</v>
      </c>
      <c r="Q1287" t="s">
        <v>3166</v>
      </c>
      <c r="R1287" t="s">
        <v>30</v>
      </c>
      <c r="S1287" t="s">
        <v>0</v>
      </c>
      <c r="T1287" t="s">
        <v>0</v>
      </c>
      <c r="U1287" t="s">
        <v>0</v>
      </c>
    </row>
    <row r="1288" spans="1:21">
      <c r="A1288" t="s">
        <v>21</v>
      </c>
      <c r="B1288">
        <v>1286</v>
      </c>
      <c r="C1288" t="str">
        <f t="shared" si="29"/>
        <v>Шамилева Эльвина Эскендеровна (ОМР)</v>
      </c>
      <c r="D1288" t="s">
        <v>3840</v>
      </c>
      <c r="E1288" t="s">
        <v>23</v>
      </c>
      <c r="F1288" t="s">
        <v>388</v>
      </c>
      <c r="G1288" t="s">
        <v>572</v>
      </c>
      <c r="H1288" t="s">
        <v>3841</v>
      </c>
      <c r="I1288" t="s">
        <v>0</v>
      </c>
      <c r="J1288">
        <v>1</v>
      </c>
      <c r="K1288">
        <v>14</v>
      </c>
      <c r="L1288">
        <v>0</v>
      </c>
      <c r="M1288">
        <v>14</v>
      </c>
      <c r="N1288" t="s">
        <v>27</v>
      </c>
      <c r="O1288" t="s">
        <v>28</v>
      </c>
      <c r="P1288" t="s">
        <v>3165</v>
      </c>
      <c r="Q1288" t="s">
        <v>3177</v>
      </c>
      <c r="R1288" t="s">
        <v>30</v>
      </c>
      <c r="S1288" t="s">
        <v>0</v>
      </c>
      <c r="T1288" t="s">
        <v>0</v>
      </c>
      <c r="U1288" t="s">
        <v>0</v>
      </c>
    </row>
    <row r="1289" spans="1:21">
      <c r="A1289" t="s">
        <v>21</v>
      </c>
      <c r="B1289">
        <v>1287</v>
      </c>
      <c r="C1289" t="str">
        <f t="shared" si="29"/>
        <v>Шаповалова Ирина Михайловна (ВВС)</v>
      </c>
      <c r="D1289" t="s">
        <v>3842</v>
      </c>
      <c r="E1289" t="s">
        <v>69</v>
      </c>
      <c r="F1289" t="s">
        <v>780</v>
      </c>
      <c r="G1289" t="s">
        <v>3843</v>
      </c>
      <c r="H1289" t="s">
        <v>3844</v>
      </c>
      <c r="I1289" t="s">
        <v>0</v>
      </c>
      <c r="J1289">
        <v>0.5</v>
      </c>
      <c r="K1289">
        <v>8</v>
      </c>
      <c r="L1289">
        <v>10</v>
      </c>
      <c r="M1289">
        <v>10</v>
      </c>
      <c r="N1289" t="s">
        <v>44</v>
      </c>
      <c r="O1289" t="s">
        <v>421</v>
      </c>
      <c r="P1289" t="s">
        <v>3165</v>
      </c>
      <c r="Q1289" t="s">
        <v>3173</v>
      </c>
      <c r="R1289" t="s">
        <v>30</v>
      </c>
      <c r="S1289" t="s">
        <v>0</v>
      </c>
      <c r="T1289" t="s">
        <v>0</v>
      </c>
      <c r="U1289" t="s">
        <v>0</v>
      </c>
    </row>
    <row r="1290" spans="1:21">
      <c r="A1290" t="s">
        <v>21</v>
      </c>
      <c r="B1290">
        <v>1288</v>
      </c>
      <c r="C1290" t="str">
        <f t="shared" si="29"/>
        <v>Шевченко Елена Владимировна (ОМР)</v>
      </c>
      <c r="D1290" t="s">
        <v>3845</v>
      </c>
      <c r="E1290" t="s">
        <v>23</v>
      </c>
      <c r="F1290" t="s">
        <v>780</v>
      </c>
      <c r="G1290" t="s">
        <v>3227</v>
      </c>
      <c r="H1290" t="s">
        <v>3846</v>
      </c>
      <c r="I1290" t="s">
        <v>0</v>
      </c>
      <c r="J1290">
        <v>1</v>
      </c>
      <c r="K1290">
        <v>11</v>
      </c>
      <c r="L1290">
        <v>2</v>
      </c>
      <c r="M1290">
        <v>14</v>
      </c>
      <c r="N1290" t="s">
        <v>125</v>
      </c>
      <c r="O1290" t="s">
        <v>124</v>
      </c>
      <c r="P1290" t="s">
        <v>3165</v>
      </c>
      <c r="Q1290" t="s">
        <v>3177</v>
      </c>
      <c r="R1290" t="s">
        <v>30</v>
      </c>
      <c r="S1290" t="s">
        <v>0</v>
      </c>
      <c r="T1290" t="s">
        <v>0</v>
      </c>
      <c r="U1290" t="s">
        <v>0</v>
      </c>
    </row>
    <row r="1291" spans="1:21">
      <c r="A1291" t="s">
        <v>21</v>
      </c>
      <c r="B1291">
        <v>1289</v>
      </c>
      <c r="C1291" t="str">
        <f t="shared" si="29"/>
        <v>Штофер Геннадий Аркадьевич (ОМР)</v>
      </c>
      <c r="D1291" t="s">
        <v>3847</v>
      </c>
      <c r="E1291" t="s">
        <v>23</v>
      </c>
      <c r="F1291" t="s">
        <v>388</v>
      </c>
      <c r="G1291" t="s">
        <v>3521</v>
      </c>
      <c r="H1291" t="s">
        <v>3848</v>
      </c>
      <c r="I1291" t="s">
        <v>0</v>
      </c>
      <c r="J1291">
        <v>1</v>
      </c>
      <c r="K1291">
        <v>14</v>
      </c>
      <c r="L1291">
        <v>16</v>
      </c>
      <c r="M1291">
        <v>16</v>
      </c>
      <c r="N1291" t="s">
        <v>28</v>
      </c>
      <c r="O1291" t="s">
        <v>27</v>
      </c>
      <c r="P1291" t="s">
        <v>3165</v>
      </c>
      <c r="Q1291" t="s">
        <v>3177</v>
      </c>
      <c r="R1291" t="s">
        <v>3849</v>
      </c>
      <c r="S1291" t="s">
        <v>3850</v>
      </c>
      <c r="T1291" t="s">
        <v>3851</v>
      </c>
      <c r="U1291" t="s">
        <v>3852</v>
      </c>
    </row>
    <row r="1292" spans="1:21">
      <c r="A1292" t="s">
        <v>21</v>
      </c>
      <c r="B1292">
        <v>1290</v>
      </c>
      <c r="C1292" t="str">
        <f t="shared" si="29"/>
        <v>Шутаева Елена Алексеевна (ОМР)</v>
      </c>
      <c r="D1292" t="s">
        <v>3853</v>
      </c>
      <c r="E1292" t="s">
        <v>23</v>
      </c>
      <c r="F1292" t="s">
        <v>388</v>
      </c>
      <c r="G1292" t="s">
        <v>1246</v>
      </c>
      <c r="H1292" t="s">
        <v>3854</v>
      </c>
      <c r="I1292" t="s">
        <v>0</v>
      </c>
      <c r="J1292">
        <v>1</v>
      </c>
      <c r="K1292">
        <v>27</v>
      </c>
      <c r="L1292">
        <v>0</v>
      </c>
      <c r="M1292">
        <v>27</v>
      </c>
      <c r="N1292" t="s">
        <v>209</v>
      </c>
      <c r="O1292" t="s">
        <v>210</v>
      </c>
      <c r="P1292" t="s">
        <v>3165</v>
      </c>
      <c r="Q1292" t="s">
        <v>3231</v>
      </c>
      <c r="R1292" t="s">
        <v>30</v>
      </c>
      <c r="S1292" t="s">
        <v>0</v>
      </c>
      <c r="T1292" t="s">
        <v>0</v>
      </c>
      <c r="U1292" t="s">
        <v>0</v>
      </c>
    </row>
    <row r="1293" spans="1:21">
      <c r="A1293" t="s">
        <v>21</v>
      </c>
      <c r="B1293">
        <v>1291</v>
      </c>
      <c r="C1293" t="str">
        <f t="shared" si="29"/>
        <v>Щеглов Сергей Сергеевич (ГПХ)</v>
      </c>
      <c r="D1293" t="s">
        <v>3855</v>
      </c>
      <c r="E1293" t="s">
        <v>355</v>
      </c>
      <c r="F1293" t="s">
        <v>264</v>
      </c>
      <c r="G1293" t="s">
        <v>3856</v>
      </c>
      <c r="H1293" t="s">
        <v>70</v>
      </c>
      <c r="I1293" t="s">
        <v>0</v>
      </c>
      <c r="J1293" t="s">
        <v>0</v>
      </c>
      <c r="K1293">
        <v>4</v>
      </c>
      <c r="L1293">
        <v>18</v>
      </c>
      <c r="M1293">
        <v>22</v>
      </c>
      <c r="N1293" t="s">
        <v>0</v>
      </c>
      <c r="O1293" t="s">
        <v>0</v>
      </c>
      <c r="P1293" t="s">
        <v>3165</v>
      </c>
      <c r="Q1293" t="s">
        <v>3166</v>
      </c>
      <c r="R1293" t="s">
        <v>3857</v>
      </c>
      <c r="S1293" t="s">
        <v>3858</v>
      </c>
      <c r="T1293" t="s">
        <v>136</v>
      </c>
      <c r="U1293" t="s">
        <v>3859</v>
      </c>
    </row>
    <row r="1294" spans="1:21">
      <c r="A1294" t="s">
        <v>21</v>
      </c>
      <c r="B1294">
        <v>1292</v>
      </c>
      <c r="C1294" t="str">
        <f t="shared" si="29"/>
        <v>Щеглова Светлана Станиславовна (ВВС)</v>
      </c>
      <c r="D1294" t="s">
        <v>3860</v>
      </c>
      <c r="E1294" t="s">
        <v>69</v>
      </c>
      <c r="F1294" t="s">
        <v>24</v>
      </c>
      <c r="G1294" t="s">
        <v>3856</v>
      </c>
      <c r="H1294" t="s">
        <v>3861</v>
      </c>
      <c r="I1294" t="s">
        <v>0</v>
      </c>
      <c r="J1294">
        <v>0.5</v>
      </c>
      <c r="K1294">
        <v>17</v>
      </c>
      <c r="L1294">
        <v>5</v>
      </c>
      <c r="M1294">
        <v>23</v>
      </c>
      <c r="N1294" t="s">
        <v>156</v>
      </c>
      <c r="O1294" t="s">
        <v>155</v>
      </c>
      <c r="P1294" t="s">
        <v>3165</v>
      </c>
      <c r="Q1294" t="s">
        <v>3243</v>
      </c>
      <c r="R1294" t="s">
        <v>30</v>
      </c>
      <c r="S1294" t="s">
        <v>0</v>
      </c>
      <c r="T1294" t="s">
        <v>0</v>
      </c>
      <c r="U1294" t="s">
        <v>0</v>
      </c>
    </row>
    <row r="1295" spans="1:21">
      <c r="A1295" t="s">
        <v>21</v>
      </c>
      <c r="B1295">
        <v>1293</v>
      </c>
      <c r="C1295" t="str">
        <f t="shared" si="29"/>
        <v>Щеглова Светлана Станиславовна (ОМР)</v>
      </c>
      <c r="D1295" t="s">
        <v>3860</v>
      </c>
      <c r="E1295" t="s">
        <v>23</v>
      </c>
      <c r="F1295" t="s">
        <v>94</v>
      </c>
      <c r="G1295" t="s">
        <v>3856</v>
      </c>
      <c r="H1295" t="s">
        <v>3861</v>
      </c>
      <c r="I1295" t="s">
        <v>0</v>
      </c>
      <c r="J1295">
        <v>1</v>
      </c>
      <c r="K1295">
        <v>17</v>
      </c>
      <c r="L1295">
        <v>5</v>
      </c>
      <c r="M1295">
        <v>23</v>
      </c>
      <c r="N1295" t="s">
        <v>156</v>
      </c>
      <c r="O1295" t="s">
        <v>155</v>
      </c>
      <c r="P1295" t="s">
        <v>3165</v>
      </c>
      <c r="Q1295" t="s">
        <v>3166</v>
      </c>
      <c r="R1295" t="s">
        <v>30</v>
      </c>
      <c r="S1295" t="s">
        <v>0</v>
      </c>
      <c r="T1295" t="s">
        <v>0</v>
      </c>
      <c r="U1295" t="s">
        <v>0</v>
      </c>
    </row>
    <row r="1296" spans="1:21">
      <c r="A1296" t="s">
        <v>21</v>
      </c>
      <c r="B1296">
        <v>1294</v>
      </c>
      <c r="C1296" t="str">
        <f t="shared" si="29"/>
        <v>Ягупова Екатерина Анатольевна (ОМР)</v>
      </c>
      <c r="D1296" t="s">
        <v>3862</v>
      </c>
      <c r="E1296" t="s">
        <v>23</v>
      </c>
      <c r="F1296" t="s">
        <v>223</v>
      </c>
      <c r="G1296" t="s">
        <v>3863</v>
      </c>
      <c r="H1296" t="s">
        <v>3864</v>
      </c>
      <c r="I1296" t="s">
        <v>0</v>
      </c>
      <c r="J1296">
        <v>1</v>
      </c>
      <c r="K1296">
        <v>17</v>
      </c>
      <c r="L1296">
        <v>0</v>
      </c>
      <c r="M1296">
        <v>22</v>
      </c>
      <c r="N1296" t="s">
        <v>28</v>
      </c>
      <c r="O1296" t="s">
        <v>76</v>
      </c>
      <c r="P1296" t="s">
        <v>3165</v>
      </c>
      <c r="Q1296" t="s">
        <v>3166</v>
      </c>
      <c r="R1296" t="s">
        <v>30</v>
      </c>
      <c r="S1296" t="s">
        <v>0</v>
      </c>
      <c r="T1296" t="s">
        <v>0</v>
      </c>
      <c r="U1296" t="s">
        <v>0</v>
      </c>
    </row>
    <row r="1297" spans="1:21">
      <c r="A1297" t="s">
        <v>21</v>
      </c>
      <c r="B1297">
        <v>1295</v>
      </c>
      <c r="C1297" t="str">
        <f t="shared" si="29"/>
        <v>Якушев Александр Александрович (ОМР)</v>
      </c>
      <c r="D1297" t="s">
        <v>3865</v>
      </c>
      <c r="E1297" t="s">
        <v>23</v>
      </c>
      <c r="F1297" t="s">
        <v>388</v>
      </c>
      <c r="G1297" t="s">
        <v>3317</v>
      </c>
      <c r="H1297" t="s">
        <v>3866</v>
      </c>
      <c r="I1297" t="s">
        <v>0</v>
      </c>
      <c r="J1297">
        <v>1</v>
      </c>
      <c r="K1297">
        <v>17</v>
      </c>
      <c r="L1297">
        <v>0</v>
      </c>
      <c r="M1297">
        <v>17</v>
      </c>
      <c r="N1297" t="s">
        <v>935</v>
      </c>
      <c r="O1297" t="s">
        <v>2394</v>
      </c>
      <c r="P1297" t="s">
        <v>3165</v>
      </c>
      <c r="Q1297" t="s">
        <v>3173</v>
      </c>
      <c r="R1297" t="s">
        <v>30</v>
      </c>
      <c r="S1297" t="s">
        <v>0</v>
      </c>
      <c r="T1297" t="s">
        <v>0</v>
      </c>
      <c r="U1297" t="s">
        <v>0</v>
      </c>
    </row>
    <row r="1298" spans="1:21">
      <c r="A1298" t="s">
        <v>21</v>
      </c>
      <c r="B1298">
        <v>1296</v>
      </c>
      <c r="C1298" t="str">
        <f t="shared" si="29"/>
        <v>Яновская Анна Анатольевна (ОМР)</v>
      </c>
      <c r="D1298" t="s">
        <v>3867</v>
      </c>
      <c r="E1298" t="s">
        <v>23</v>
      </c>
      <c r="F1298" t="s">
        <v>780</v>
      </c>
      <c r="G1298" t="s">
        <v>3868</v>
      </c>
      <c r="H1298" t="s">
        <v>3869</v>
      </c>
      <c r="I1298" t="s">
        <v>0</v>
      </c>
      <c r="J1298">
        <v>1</v>
      </c>
      <c r="K1298">
        <v>3</v>
      </c>
      <c r="L1298">
        <v>0</v>
      </c>
      <c r="M1298">
        <v>5</v>
      </c>
      <c r="N1298" t="s">
        <v>1998</v>
      </c>
      <c r="O1298" t="s">
        <v>1997</v>
      </c>
      <c r="P1298" t="s">
        <v>3165</v>
      </c>
      <c r="Q1298" t="s">
        <v>3173</v>
      </c>
      <c r="R1298" t="s">
        <v>0</v>
      </c>
      <c r="S1298" t="s">
        <v>0</v>
      </c>
      <c r="T1298" t="s">
        <v>0</v>
      </c>
      <c r="U1298" t="s">
        <v>3870</v>
      </c>
    </row>
    <row r="1299" spans="1:21">
      <c r="A1299" t="s">
        <v>21</v>
      </c>
      <c r="B1299">
        <v>1297</v>
      </c>
      <c r="C1299" t="str">
        <f t="shared" si="29"/>
        <v>Яновская Анна Анатольевна (ВВС)</v>
      </c>
      <c r="D1299" t="s">
        <v>3867</v>
      </c>
      <c r="E1299" t="s">
        <v>69</v>
      </c>
      <c r="F1299" t="s">
        <v>780</v>
      </c>
      <c r="G1299" t="s">
        <v>3868</v>
      </c>
      <c r="H1299" t="s">
        <v>3869</v>
      </c>
      <c r="I1299" t="s">
        <v>0</v>
      </c>
      <c r="J1299">
        <v>0.5</v>
      </c>
      <c r="K1299">
        <v>3</v>
      </c>
      <c r="L1299">
        <v>0</v>
      </c>
      <c r="M1299">
        <v>5</v>
      </c>
      <c r="N1299" t="s">
        <v>1998</v>
      </c>
      <c r="O1299" t="s">
        <v>1997</v>
      </c>
      <c r="P1299" t="s">
        <v>3165</v>
      </c>
      <c r="Q1299" t="s">
        <v>3173</v>
      </c>
      <c r="R1299" t="s">
        <v>0</v>
      </c>
      <c r="S1299" t="s">
        <v>0</v>
      </c>
      <c r="T1299" t="s">
        <v>0</v>
      </c>
      <c r="U1299" t="s">
        <v>3870</v>
      </c>
    </row>
    <row r="1300" spans="1:21">
      <c r="A1300" t="s">
        <v>21</v>
      </c>
      <c r="B1300">
        <v>1298</v>
      </c>
      <c r="C1300" t="str">
        <f t="shared" si="29"/>
        <v>Ярош Ольга Борисовна (ОМР)</v>
      </c>
      <c r="D1300" t="s">
        <v>3871</v>
      </c>
      <c r="E1300" t="s">
        <v>23</v>
      </c>
      <c r="F1300" t="s">
        <v>223</v>
      </c>
      <c r="G1300" t="s">
        <v>3872</v>
      </c>
      <c r="H1300" t="s">
        <v>3873</v>
      </c>
      <c r="I1300" t="s">
        <v>0</v>
      </c>
      <c r="J1300">
        <v>1</v>
      </c>
      <c r="K1300">
        <v>8</v>
      </c>
      <c r="L1300">
        <v>0</v>
      </c>
      <c r="M1300">
        <v>8</v>
      </c>
      <c r="N1300" t="s">
        <v>163</v>
      </c>
      <c r="O1300" t="s">
        <v>2043</v>
      </c>
      <c r="P1300" t="s">
        <v>3165</v>
      </c>
      <c r="Q1300" t="s">
        <v>3243</v>
      </c>
      <c r="R1300" t="s">
        <v>30</v>
      </c>
      <c r="S1300" t="s">
        <v>0</v>
      </c>
      <c r="T1300" t="s">
        <v>0</v>
      </c>
      <c r="U1300" t="s">
        <v>0</v>
      </c>
    </row>
    <row r="1301" spans="1:21">
      <c r="A1301" t="s">
        <v>21</v>
      </c>
      <c r="B1301">
        <v>1299</v>
      </c>
      <c r="C1301" t="str">
        <f t="shared" si="29"/>
        <v>Ячменев Евгений Федорович (ОМР)</v>
      </c>
      <c r="D1301" t="s">
        <v>3874</v>
      </c>
      <c r="E1301" t="s">
        <v>23</v>
      </c>
      <c r="F1301" t="s">
        <v>388</v>
      </c>
      <c r="G1301" t="s">
        <v>393</v>
      </c>
      <c r="H1301" t="s">
        <v>3875</v>
      </c>
      <c r="I1301" t="s">
        <v>0</v>
      </c>
      <c r="J1301">
        <v>1</v>
      </c>
      <c r="K1301">
        <v>26</v>
      </c>
      <c r="L1301">
        <v>0</v>
      </c>
      <c r="M1301">
        <v>39</v>
      </c>
      <c r="N1301" t="s">
        <v>227</v>
      </c>
      <c r="O1301" t="s">
        <v>391</v>
      </c>
      <c r="P1301" t="s">
        <v>3165</v>
      </c>
      <c r="Q1301" t="s">
        <v>3199</v>
      </c>
      <c r="R1301" t="s">
        <v>30</v>
      </c>
      <c r="S1301" t="s">
        <v>0</v>
      </c>
      <c r="T1301" t="s">
        <v>0</v>
      </c>
      <c r="U1301" t="s">
        <v>0</v>
      </c>
    </row>
    <row r="1302" spans="1:21">
      <c r="A1302" t="s">
        <v>21</v>
      </c>
      <c r="B1302">
        <v>1300</v>
      </c>
      <c r="C1302" t="str">
        <f t="shared" si="29"/>
        <v>Ячменева Валентина Марьяновна (ОМР)</v>
      </c>
      <c r="D1302" t="s">
        <v>3876</v>
      </c>
      <c r="E1302" t="s">
        <v>23</v>
      </c>
      <c r="F1302" t="s">
        <v>801</v>
      </c>
      <c r="G1302" t="s">
        <v>3877</v>
      </c>
      <c r="H1302" t="s">
        <v>3878</v>
      </c>
      <c r="I1302" t="s">
        <v>0</v>
      </c>
      <c r="J1302">
        <v>1</v>
      </c>
      <c r="K1302">
        <v>24</v>
      </c>
      <c r="L1302">
        <v>0</v>
      </c>
      <c r="M1302">
        <v>31</v>
      </c>
      <c r="N1302" t="s">
        <v>227</v>
      </c>
      <c r="O1302" t="s">
        <v>226</v>
      </c>
      <c r="P1302" t="s">
        <v>3165</v>
      </c>
      <c r="Q1302" t="s">
        <v>3199</v>
      </c>
      <c r="R1302" t="s">
        <v>30</v>
      </c>
      <c r="S1302" t="s">
        <v>0</v>
      </c>
      <c r="T1302" t="s">
        <v>0</v>
      </c>
      <c r="U1302" t="s">
        <v>0</v>
      </c>
    </row>
    <row r="1303" spans="1:21">
      <c r="A1303" t="s">
        <v>21</v>
      </c>
      <c r="B1303">
        <v>1301</v>
      </c>
      <c r="C1303" t="str">
        <f t="shared" si="29"/>
        <v>Абдураманов Рефат Изетович (ОМР)</v>
      </c>
      <c r="D1303" t="s">
        <v>3879</v>
      </c>
      <c r="E1303" t="s">
        <v>23</v>
      </c>
      <c r="F1303" t="s">
        <v>24</v>
      </c>
      <c r="G1303" t="s">
        <v>3880</v>
      </c>
      <c r="H1303" t="s">
        <v>3881</v>
      </c>
      <c r="I1303" t="s">
        <v>0</v>
      </c>
      <c r="J1303">
        <v>1</v>
      </c>
      <c r="K1303">
        <v>0</v>
      </c>
      <c r="L1303">
        <v>0</v>
      </c>
      <c r="M1303">
        <v>1</v>
      </c>
      <c r="N1303" t="s">
        <v>36</v>
      </c>
      <c r="O1303" t="s">
        <v>37</v>
      </c>
      <c r="P1303" t="s">
        <v>3882</v>
      </c>
      <c r="Q1303" t="s">
        <v>3883</v>
      </c>
      <c r="R1303" t="s">
        <v>30</v>
      </c>
      <c r="S1303" t="s">
        <v>0</v>
      </c>
      <c r="T1303" t="s">
        <v>0</v>
      </c>
      <c r="U1303" t="s">
        <v>0</v>
      </c>
    </row>
    <row r="1304" spans="1:21">
      <c r="A1304" t="s">
        <v>21</v>
      </c>
      <c r="B1304">
        <v>1302</v>
      </c>
      <c r="C1304" t="str">
        <f t="shared" si="29"/>
        <v>Абдурахманова Азиме Айдеровна (ОМР)</v>
      </c>
      <c r="D1304" t="s">
        <v>3884</v>
      </c>
      <c r="E1304" t="s">
        <v>23</v>
      </c>
      <c r="F1304" t="s">
        <v>24</v>
      </c>
      <c r="G1304" t="s">
        <v>3885</v>
      </c>
      <c r="H1304" t="s">
        <v>3886</v>
      </c>
      <c r="I1304" t="s">
        <v>0</v>
      </c>
      <c r="J1304">
        <v>1</v>
      </c>
      <c r="K1304">
        <v>6</v>
      </c>
      <c r="L1304">
        <v>0</v>
      </c>
      <c r="M1304">
        <v>8</v>
      </c>
      <c r="N1304" t="s">
        <v>162</v>
      </c>
      <c r="O1304" t="s">
        <v>391</v>
      </c>
      <c r="P1304" t="s">
        <v>3882</v>
      </c>
      <c r="Q1304" t="s">
        <v>3887</v>
      </c>
      <c r="R1304" t="s">
        <v>30</v>
      </c>
      <c r="S1304" t="s">
        <v>0</v>
      </c>
      <c r="T1304" t="s">
        <v>0</v>
      </c>
      <c r="U1304" t="s">
        <v>0</v>
      </c>
    </row>
    <row r="1305" spans="1:21">
      <c r="A1305" t="s">
        <v>21</v>
      </c>
      <c r="B1305">
        <v>1303</v>
      </c>
      <c r="C1305" t="str">
        <f t="shared" si="29"/>
        <v>Абдурахманова Азиме Айдеровна (ВВС)</v>
      </c>
      <c r="D1305" t="s">
        <v>3884</v>
      </c>
      <c r="E1305" t="s">
        <v>69</v>
      </c>
      <c r="F1305" t="s">
        <v>24</v>
      </c>
      <c r="G1305" t="s">
        <v>3885</v>
      </c>
      <c r="H1305" t="s">
        <v>3886</v>
      </c>
      <c r="I1305" t="s">
        <v>0</v>
      </c>
      <c r="J1305">
        <v>0.25</v>
      </c>
      <c r="K1305">
        <v>6</v>
      </c>
      <c r="L1305">
        <v>0</v>
      </c>
      <c r="M1305">
        <v>8</v>
      </c>
      <c r="N1305" t="s">
        <v>162</v>
      </c>
      <c r="O1305" t="s">
        <v>391</v>
      </c>
      <c r="P1305" t="s">
        <v>3882</v>
      </c>
      <c r="Q1305" t="s">
        <v>3887</v>
      </c>
      <c r="R1305" t="s">
        <v>30</v>
      </c>
      <c r="S1305" t="s">
        <v>0</v>
      </c>
      <c r="T1305" t="s">
        <v>0</v>
      </c>
      <c r="U1305" t="s">
        <v>0</v>
      </c>
    </row>
    <row r="1306" spans="1:21">
      <c r="A1306" t="s">
        <v>21</v>
      </c>
      <c r="B1306">
        <v>1304</v>
      </c>
      <c r="C1306" t="str">
        <f t="shared" si="29"/>
        <v>Абибулаев Сердар Амедович (ОМР)</v>
      </c>
      <c r="D1306" t="s">
        <v>3888</v>
      </c>
      <c r="E1306" t="s">
        <v>23</v>
      </c>
      <c r="F1306" t="s">
        <v>24</v>
      </c>
      <c r="G1306" t="s">
        <v>3880</v>
      </c>
      <c r="H1306" t="s">
        <v>3889</v>
      </c>
      <c r="I1306" t="s">
        <v>0</v>
      </c>
      <c r="J1306">
        <v>1</v>
      </c>
      <c r="K1306">
        <v>26</v>
      </c>
      <c r="L1306">
        <v>1</v>
      </c>
      <c r="M1306">
        <v>34</v>
      </c>
      <c r="N1306" t="s">
        <v>156</v>
      </c>
      <c r="O1306" t="s">
        <v>125</v>
      </c>
      <c r="P1306" t="s">
        <v>3882</v>
      </c>
      <c r="Q1306" t="s">
        <v>3890</v>
      </c>
      <c r="R1306" t="s">
        <v>3891</v>
      </c>
      <c r="S1306" t="s">
        <v>3892</v>
      </c>
      <c r="T1306" t="s">
        <v>3893</v>
      </c>
      <c r="U1306" t="s">
        <v>3894</v>
      </c>
    </row>
    <row r="1307" spans="1:21">
      <c r="A1307" t="s">
        <v>21</v>
      </c>
      <c r="B1307">
        <v>1305</v>
      </c>
      <c r="C1307" t="str">
        <f t="shared" si="29"/>
        <v>Аблаев Эльдар Эдемович (ОМР)</v>
      </c>
      <c r="D1307" t="s">
        <v>3895</v>
      </c>
      <c r="E1307" t="s">
        <v>23</v>
      </c>
      <c r="F1307" t="s">
        <v>1255</v>
      </c>
      <c r="G1307" t="s">
        <v>3896</v>
      </c>
      <c r="H1307" t="s">
        <v>3897</v>
      </c>
      <c r="I1307" t="s">
        <v>0</v>
      </c>
      <c r="J1307">
        <v>1</v>
      </c>
      <c r="K1307">
        <v>12</v>
      </c>
      <c r="L1307">
        <v>0</v>
      </c>
      <c r="M1307">
        <v>12</v>
      </c>
      <c r="N1307" t="s">
        <v>27</v>
      </c>
      <c r="O1307" t="s">
        <v>28</v>
      </c>
      <c r="P1307" t="s">
        <v>3882</v>
      </c>
      <c r="Q1307" t="s">
        <v>3898</v>
      </c>
      <c r="R1307" t="s">
        <v>3899</v>
      </c>
      <c r="S1307" t="s">
        <v>3900</v>
      </c>
      <c r="T1307" t="s">
        <v>3901</v>
      </c>
      <c r="U1307" t="s">
        <v>1506</v>
      </c>
    </row>
    <row r="1308" spans="1:21">
      <c r="A1308" t="s">
        <v>21</v>
      </c>
      <c r="B1308">
        <v>1306</v>
      </c>
      <c r="C1308" t="str">
        <f t="shared" si="29"/>
        <v>Абрамова Ксения Владимировна (ОМР)</v>
      </c>
      <c r="D1308" t="s">
        <v>3902</v>
      </c>
      <c r="E1308" t="s">
        <v>23</v>
      </c>
      <c r="F1308" t="s">
        <v>3903</v>
      </c>
      <c r="G1308" t="s">
        <v>3904</v>
      </c>
      <c r="H1308" t="s">
        <v>3905</v>
      </c>
      <c r="I1308" t="s">
        <v>0</v>
      </c>
      <c r="J1308">
        <v>1</v>
      </c>
      <c r="K1308">
        <v>7</v>
      </c>
      <c r="L1308">
        <v>0</v>
      </c>
      <c r="M1308">
        <v>7</v>
      </c>
      <c r="N1308" t="s">
        <v>243</v>
      </c>
      <c r="O1308" t="s">
        <v>121</v>
      </c>
      <c r="P1308" t="s">
        <v>3882</v>
      </c>
      <c r="Q1308" t="s">
        <v>3906</v>
      </c>
      <c r="R1308" t="s">
        <v>30</v>
      </c>
      <c r="S1308" t="s">
        <v>0</v>
      </c>
      <c r="T1308" t="s">
        <v>0</v>
      </c>
      <c r="U1308" t="s">
        <v>0</v>
      </c>
    </row>
    <row r="1309" spans="1:21">
      <c r="A1309" t="s">
        <v>21</v>
      </c>
      <c r="B1309">
        <v>1307</v>
      </c>
      <c r="C1309" t="str">
        <f t="shared" si="29"/>
        <v>Абрамова Татьяна Григорьевна (ОМР)</v>
      </c>
      <c r="D1309" t="s">
        <v>3907</v>
      </c>
      <c r="E1309" t="s">
        <v>23</v>
      </c>
      <c r="F1309" t="s">
        <v>24</v>
      </c>
      <c r="G1309" t="s">
        <v>3880</v>
      </c>
      <c r="H1309" t="s">
        <v>3908</v>
      </c>
      <c r="I1309" t="s">
        <v>0</v>
      </c>
      <c r="J1309">
        <v>1</v>
      </c>
      <c r="K1309">
        <v>21</v>
      </c>
      <c r="L1309">
        <v>0</v>
      </c>
      <c r="M1309">
        <v>33</v>
      </c>
      <c r="N1309" t="s">
        <v>27</v>
      </c>
      <c r="O1309" t="s">
        <v>28</v>
      </c>
      <c r="P1309" t="s">
        <v>3882</v>
      </c>
      <c r="Q1309" t="s">
        <v>3909</v>
      </c>
      <c r="R1309" t="s">
        <v>30</v>
      </c>
      <c r="S1309" t="s">
        <v>0</v>
      </c>
      <c r="T1309" t="s">
        <v>0</v>
      </c>
      <c r="U1309" t="s">
        <v>0</v>
      </c>
    </row>
    <row r="1310" spans="1:21">
      <c r="A1310" t="s">
        <v>21</v>
      </c>
      <c r="B1310">
        <v>1308</v>
      </c>
      <c r="C1310" t="str">
        <f t="shared" si="29"/>
        <v>Абрамова Татьяна Григорьевна (ВВС)</v>
      </c>
      <c r="D1310" t="s">
        <v>3907</v>
      </c>
      <c r="E1310" t="s">
        <v>69</v>
      </c>
      <c r="F1310" t="s">
        <v>24</v>
      </c>
      <c r="G1310" t="s">
        <v>3880</v>
      </c>
      <c r="H1310" t="s">
        <v>3908</v>
      </c>
      <c r="I1310" t="s">
        <v>0</v>
      </c>
      <c r="J1310">
        <v>0.25</v>
      </c>
      <c r="K1310">
        <v>21</v>
      </c>
      <c r="L1310">
        <v>0</v>
      </c>
      <c r="M1310">
        <v>33</v>
      </c>
      <c r="N1310" t="s">
        <v>27</v>
      </c>
      <c r="O1310" t="s">
        <v>28</v>
      </c>
      <c r="P1310" t="s">
        <v>3882</v>
      </c>
      <c r="Q1310" t="s">
        <v>3909</v>
      </c>
      <c r="R1310" t="s">
        <v>30</v>
      </c>
      <c r="S1310" t="s">
        <v>0</v>
      </c>
      <c r="T1310" t="s">
        <v>0</v>
      </c>
      <c r="U1310" t="s">
        <v>0</v>
      </c>
    </row>
    <row r="1311" spans="1:21">
      <c r="A1311" t="s">
        <v>21</v>
      </c>
      <c r="B1311">
        <v>1309</v>
      </c>
      <c r="C1311" t="str">
        <f t="shared" si="29"/>
        <v>Аверкова Анжелика Викторовна (ОМР)</v>
      </c>
      <c r="D1311" t="s">
        <v>3910</v>
      </c>
      <c r="E1311" t="s">
        <v>23</v>
      </c>
      <c r="F1311" t="s">
        <v>192</v>
      </c>
      <c r="G1311" t="s">
        <v>3911</v>
      </c>
      <c r="H1311" t="s">
        <v>3912</v>
      </c>
      <c r="I1311" t="s">
        <v>0</v>
      </c>
      <c r="J1311">
        <v>1</v>
      </c>
      <c r="K1311">
        <v>26</v>
      </c>
      <c r="L1311">
        <v>0</v>
      </c>
      <c r="M1311">
        <v>28</v>
      </c>
      <c r="N1311" t="s">
        <v>27</v>
      </c>
      <c r="O1311" t="s">
        <v>28</v>
      </c>
      <c r="P1311" t="s">
        <v>3882</v>
      </c>
      <c r="Q1311" t="s">
        <v>3887</v>
      </c>
      <c r="R1311" t="s">
        <v>30</v>
      </c>
      <c r="S1311" t="s">
        <v>0</v>
      </c>
      <c r="T1311" t="s">
        <v>0</v>
      </c>
      <c r="U1311" t="s">
        <v>0</v>
      </c>
    </row>
    <row r="1312" spans="1:21">
      <c r="A1312" t="s">
        <v>21</v>
      </c>
      <c r="B1312">
        <v>1310</v>
      </c>
      <c r="C1312" t="str">
        <f t="shared" si="29"/>
        <v>Аверкова Анжелика Викторовна (ВВС)</v>
      </c>
      <c r="D1312" t="s">
        <v>3910</v>
      </c>
      <c r="E1312" t="s">
        <v>69</v>
      </c>
      <c r="F1312" t="s">
        <v>192</v>
      </c>
      <c r="G1312" t="s">
        <v>3911</v>
      </c>
      <c r="H1312" t="s">
        <v>3912</v>
      </c>
      <c r="I1312" t="s">
        <v>0</v>
      </c>
      <c r="J1312">
        <v>0.5</v>
      </c>
      <c r="K1312">
        <v>26</v>
      </c>
      <c r="L1312">
        <v>0</v>
      </c>
      <c r="M1312">
        <v>28</v>
      </c>
      <c r="N1312" t="s">
        <v>27</v>
      </c>
      <c r="O1312" t="s">
        <v>28</v>
      </c>
      <c r="P1312" t="s">
        <v>3882</v>
      </c>
      <c r="Q1312" t="s">
        <v>3887</v>
      </c>
      <c r="R1312" t="s">
        <v>30</v>
      </c>
      <c r="S1312" t="s">
        <v>0</v>
      </c>
      <c r="T1312" t="s">
        <v>0</v>
      </c>
      <c r="U1312" t="s">
        <v>0</v>
      </c>
    </row>
    <row r="1313" spans="1:21">
      <c r="A1313" t="s">
        <v>21</v>
      </c>
      <c r="B1313">
        <v>1311</v>
      </c>
      <c r="C1313" t="str">
        <f t="shared" si="29"/>
        <v>Агапов Денис Викторович (ОМР)</v>
      </c>
      <c r="D1313" t="s">
        <v>3913</v>
      </c>
      <c r="E1313" t="s">
        <v>23</v>
      </c>
      <c r="F1313" t="s">
        <v>1444</v>
      </c>
      <c r="G1313" t="s">
        <v>3914</v>
      </c>
      <c r="H1313" t="s">
        <v>3915</v>
      </c>
      <c r="I1313" t="s">
        <v>0</v>
      </c>
      <c r="J1313">
        <v>1</v>
      </c>
      <c r="K1313">
        <v>17</v>
      </c>
      <c r="L1313">
        <v>0</v>
      </c>
      <c r="M1313">
        <v>17</v>
      </c>
      <c r="N1313" t="s">
        <v>27</v>
      </c>
      <c r="O1313" t="s">
        <v>28</v>
      </c>
      <c r="P1313" t="s">
        <v>3882</v>
      </c>
      <c r="Q1313" t="s">
        <v>3916</v>
      </c>
      <c r="R1313" t="s">
        <v>30</v>
      </c>
      <c r="S1313" t="s">
        <v>0</v>
      </c>
      <c r="T1313" t="s">
        <v>0</v>
      </c>
      <c r="U1313" t="s">
        <v>0</v>
      </c>
    </row>
    <row r="1314" spans="1:21">
      <c r="A1314" t="s">
        <v>21</v>
      </c>
      <c r="B1314">
        <v>1312</v>
      </c>
      <c r="C1314" t="str">
        <f t="shared" si="29"/>
        <v>Агеева Елизавета Сергеевна (ОМР)</v>
      </c>
      <c r="D1314" t="s">
        <v>3917</v>
      </c>
      <c r="E1314" t="s">
        <v>23</v>
      </c>
      <c r="F1314" t="s">
        <v>3918</v>
      </c>
      <c r="G1314" t="s">
        <v>3919</v>
      </c>
      <c r="H1314" t="s">
        <v>3920</v>
      </c>
      <c r="I1314" t="s">
        <v>0</v>
      </c>
      <c r="J1314">
        <v>1</v>
      </c>
      <c r="K1314">
        <v>18</v>
      </c>
      <c r="L1314">
        <v>0</v>
      </c>
      <c r="M1314">
        <v>22</v>
      </c>
      <c r="N1314" t="s">
        <v>252</v>
      </c>
      <c r="O1314" t="s">
        <v>163</v>
      </c>
      <c r="P1314" t="s">
        <v>3882</v>
      </c>
      <c r="Q1314" t="s">
        <v>3921</v>
      </c>
      <c r="R1314" t="s">
        <v>3922</v>
      </c>
      <c r="S1314" t="s">
        <v>3923</v>
      </c>
      <c r="T1314" t="s">
        <v>288</v>
      </c>
      <c r="U1314" t="s">
        <v>3924</v>
      </c>
    </row>
    <row r="1315" spans="1:21">
      <c r="A1315" t="s">
        <v>21</v>
      </c>
      <c r="B1315">
        <v>1313</v>
      </c>
      <c r="C1315" t="str">
        <f t="shared" si="29"/>
        <v>Агеева Елизавета Сергеевна (ВВС)</v>
      </c>
      <c r="D1315" t="s">
        <v>3917</v>
      </c>
      <c r="E1315" t="s">
        <v>69</v>
      </c>
      <c r="F1315" t="s">
        <v>3925</v>
      </c>
      <c r="G1315" t="s">
        <v>3919</v>
      </c>
      <c r="H1315" t="s">
        <v>3920</v>
      </c>
      <c r="I1315" t="s">
        <v>0</v>
      </c>
      <c r="J1315">
        <v>0.5</v>
      </c>
      <c r="K1315">
        <v>18</v>
      </c>
      <c r="L1315">
        <v>0</v>
      </c>
      <c r="M1315">
        <v>22</v>
      </c>
      <c r="N1315" t="s">
        <v>252</v>
      </c>
      <c r="O1315" t="s">
        <v>163</v>
      </c>
      <c r="P1315" t="s">
        <v>3882</v>
      </c>
      <c r="Q1315" t="s">
        <v>3921</v>
      </c>
      <c r="R1315" t="s">
        <v>3922</v>
      </c>
      <c r="S1315" t="s">
        <v>3923</v>
      </c>
      <c r="T1315" t="s">
        <v>288</v>
      </c>
      <c r="U1315" t="s">
        <v>3924</v>
      </c>
    </row>
    <row r="1316" spans="1:21">
      <c r="A1316" t="s">
        <v>21</v>
      </c>
      <c r="B1316">
        <v>1314</v>
      </c>
      <c r="C1316" t="str">
        <f t="shared" ref="C1316:C1379" si="30">_xlfn.CONCAT(D1316," ",IF(E1316="Основное место работы","(ОМР)",IF(E1316="Внутреннее совместительство","(ВВС)",IF(E1316="Внешнее совместительство","(ШТС)","(ГПХ)"))))</f>
        <v>Адарова Наталия Георгиевна (ОМР)</v>
      </c>
      <c r="D1316" t="s">
        <v>3926</v>
      </c>
      <c r="E1316" t="s">
        <v>23</v>
      </c>
      <c r="F1316" t="s">
        <v>94</v>
      </c>
      <c r="G1316" t="s">
        <v>3927</v>
      </c>
      <c r="H1316" t="s">
        <v>3928</v>
      </c>
      <c r="I1316" t="s">
        <v>0</v>
      </c>
      <c r="J1316">
        <v>0.75</v>
      </c>
      <c r="K1316">
        <v>5</v>
      </c>
      <c r="L1316">
        <v>0</v>
      </c>
      <c r="M1316">
        <v>39</v>
      </c>
      <c r="N1316" t="s">
        <v>37</v>
      </c>
      <c r="O1316" t="s">
        <v>36</v>
      </c>
      <c r="P1316" t="s">
        <v>3882</v>
      </c>
      <c r="Q1316" t="s">
        <v>3916</v>
      </c>
      <c r="R1316" t="s">
        <v>30</v>
      </c>
      <c r="S1316" t="s">
        <v>0</v>
      </c>
      <c r="T1316" t="s">
        <v>0</v>
      </c>
      <c r="U1316" t="s">
        <v>0</v>
      </c>
    </row>
    <row r="1317" spans="1:21">
      <c r="A1317" t="s">
        <v>21</v>
      </c>
      <c r="B1317">
        <v>1315</v>
      </c>
      <c r="C1317" t="str">
        <f t="shared" si="30"/>
        <v>Аджисалиев Гуливер Ризаевич (ОМР)</v>
      </c>
      <c r="D1317" t="s">
        <v>3929</v>
      </c>
      <c r="E1317" t="s">
        <v>23</v>
      </c>
      <c r="F1317" t="s">
        <v>94</v>
      </c>
      <c r="G1317" t="s">
        <v>3880</v>
      </c>
      <c r="H1317" t="s">
        <v>3930</v>
      </c>
      <c r="I1317" t="s">
        <v>0</v>
      </c>
      <c r="J1317">
        <v>1</v>
      </c>
      <c r="K1317">
        <v>19</v>
      </c>
      <c r="L1317">
        <v>0</v>
      </c>
      <c r="M1317">
        <v>21</v>
      </c>
      <c r="N1317" t="s">
        <v>125</v>
      </c>
      <c r="O1317" t="s">
        <v>124</v>
      </c>
      <c r="P1317" t="s">
        <v>3882</v>
      </c>
      <c r="Q1317" t="s">
        <v>3931</v>
      </c>
      <c r="R1317" t="s">
        <v>30</v>
      </c>
      <c r="S1317" t="s">
        <v>0</v>
      </c>
      <c r="T1317" t="s">
        <v>0</v>
      </c>
      <c r="U1317" t="s">
        <v>0</v>
      </c>
    </row>
    <row r="1318" spans="1:21">
      <c r="A1318" t="s">
        <v>21</v>
      </c>
      <c r="B1318">
        <v>1316</v>
      </c>
      <c r="C1318" t="str">
        <f t="shared" si="30"/>
        <v>Акмоллаев Дилявер Сейдаметович (ВВС)</v>
      </c>
      <c r="D1318" t="s">
        <v>3932</v>
      </c>
      <c r="E1318" t="s">
        <v>69</v>
      </c>
      <c r="F1318" t="s">
        <v>3933</v>
      </c>
      <c r="G1318" t="s">
        <v>3934</v>
      </c>
      <c r="H1318" t="s">
        <v>3935</v>
      </c>
      <c r="I1318" t="s">
        <v>0</v>
      </c>
      <c r="J1318">
        <v>0.25</v>
      </c>
      <c r="K1318">
        <v>36</v>
      </c>
      <c r="L1318">
        <v>0</v>
      </c>
      <c r="M1318">
        <v>42</v>
      </c>
      <c r="N1318" t="s">
        <v>27</v>
      </c>
      <c r="O1318" t="s">
        <v>28</v>
      </c>
      <c r="P1318" t="s">
        <v>3882</v>
      </c>
      <c r="Q1318" t="s">
        <v>3936</v>
      </c>
      <c r="R1318" t="s">
        <v>30</v>
      </c>
      <c r="S1318" t="s">
        <v>0</v>
      </c>
      <c r="T1318" t="s">
        <v>0</v>
      </c>
      <c r="U1318" t="s">
        <v>0</v>
      </c>
    </row>
    <row r="1319" spans="1:21">
      <c r="A1319" t="s">
        <v>21</v>
      </c>
      <c r="B1319">
        <v>1317</v>
      </c>
      <c r="C1319" t="str">
        <f t="shared" si="30"/>
        <v>Акмоллаев Дилявер Сейдаметович (ОМР)</v>
      </c>
      <c r="D1319" t="s">
        <v>3932</v>
      </c>
      <c r="E1319" t="s">
        <v>23</v>
      </c>
      <c r="F1319" t="s">
        <v>1658</v>
      </c>
      <c r="G1319" t="s">
        <v>3934</v>
      </c>
      <c r="H1319" t="s">
        <v>3935</v>
      </c>
      <c r="I1319" t="s">
        <v>0</v>
      </c>
      <c r="J1319">
        <v>1</v>
      </c>
      <c r="K1319">
        <v>36</v>
      </c>
      <c r="L1319">
        <v>0</v>
      </c>
      <c r="M1319">
        <v>42</v>
      </c>
      <c r="N1319" t="s">
        <v>27</v>
      </c>
      <c r="O1319" t="s">
        <v>28</v>
      </c>
      <c r="P1319" t="s">
        <v>3882</v>
      </c>
      <c r="Q1319" t="s">
        <v>3936</v>
      </c>
      <c r="R1319" t="s">
        <v>30</v>
      </c>
      <c r="S1319" t="s">
        <v>0</v>
      </c>
      <c r="T1319" t="s">
        <v>0</v>
      </c>
      <c r="U1319" t="s">
        <v>0</v>
      </c>
    </row>
    <row r="1320" spans="1:21">
      <c r="A1320" t="s">
        <v>21</v>
      </c>
      <c r="B1320">
        <v>1318</v>
      </c>
      <c r="C1320" t="str">
        <f t="shared" si="30"/>
        <v>Акмоллаев Эскендер Серверович (ШТС)</v>
      </c>
      <c r="D1320" t="s">
        <v>3937</v>
      </c>
      <c r="E1320" t="s">
        <v>32</v>
      </c>
      <c r="F1320" t="s">
        <v>24</v>
      </c>
      <c r="G1320" t="s">
        <v>3938</v>
      </c>
      <c r="H1320" t="s">
        <v>3939</v>
      </c>
      <c r="I1320" t="s">
        <v>0</v>
      </c>
      <c r="J1320">
        <v>0.5</v>
      </c>
      <c r="K1320">
        <v>0</v>
      </c>
      <c r="L1320">
        <v>0</v>
      </c>
      <c r="M1320">
        <v>8</v>
      </c>
      <c r="N1320" t="s">
        <v>36</v>
      </c>
      <c r="O1320" t="s">
        <v>37</v>
      </c>
      <c r="P1320" t="s">
        <v>3882</v>
      </c>
      <c r="Q1320" t="s">
        <v>3936</v>
      </c>
      <c r="R1320" t="s">
        <v>30</v>
      </c>
      <c r="S1320" t="s">
        <v>0</v>
      </c>
      <c r="T1320" t="s">
        <v>0</v>
      </c>
      <c r="U1320" t="s">
        <v>0</v>
      </c>
    </row>
    <row r="1321" spans="1:21">
      <c r="A1321" t="s">
        <v>21</v>
      </c>
      <c r="B1321">
        <v>1319</v>
      </c>
      <c r="C1321" t="str">
        <f t="shared" si="30"/>
        <v>Алексеев Максим Андреевич (ВВС)</v>
      </c>
      <c r="D1321" t="s">
        <v>3940</v>
      </c>
      <c r="E1321" t="s">
        <v>69</v>
      </c>
      <c r="F1321" t="s">
        <v>192</v>
      </c>
      <c r="G1321" t="s">
        <v>3880</v>
      </c>
      <c r="H1321" t="s">
        <v>3941</v>
      </c>
      <c r="I1321" t="s">
        <v>0</v>
      </c>
      <c r="J1321">
        <v>0.25</v>
      </c>
      <c r="K1321">
        <v>1</v>
      </c>
      <c r="L1321">
        <v>0</v>
      </c>
      <c r="M1321">
        <v>1</v>
      </c>
      <c r="N1321" t="s">
        <v>27</v>
      </c>
      <c r="O1321" t="s">
        <v>28</v>
      </c>
      <c r="P1321" t="s">
        <v>3882</v>
      </c>
      <c r="Q1321" t="s">
        <v>3883</v>
      </c>
      <c r="R1321" t="s">
        <v>30</v>
      </c>
      <c r="S1321" t="s">
        <v>0</v>
      </c>
      <c r="T1321" t="s">
        <v>0</v>
      </c>
      <c r="U1321" t="s">
        <v>0</v>
      </c>
    </row>
    <row r="1322" spans="1:21">
      <c r="A1322" t="s">
        <v>21</v>
      </c>
      <c r="B1322">
        <v>1320</v>
      </c>
      <c r="C1322" t="str">
        <f t="shared" si="30"/>
        <v>Алексеев Максим Андреевич (ОМР)</v>
      </c>
      <c r="D1322" t="s">
        <v>3940</v>
      </c>
      <c r="E1322" t="s">
        <v>23</v>
      </c>
      <c r="F1322" t="s">
        <v>24</v>
      </c>
      <c r="G1322" t="s">
        <v>3880</v>
      </c>
      <c r="H1322" t="s">
        <v>3941</v>
      </c>
      <c r="I1322" t="s">
        <v>0</v>
      </c>
      <c r="J1322">
        <v>1</v>
      </c>
      <c r="K1322">
        <v>1</v>
      </c>
      <c r="L1322">
        <v>0</v>
      </c>
      <c r="M1322">
        <v>1</v>
      </c>
      <c r="N1322" t="s">
        <v>27</v>
      </c>
      <c r="O1322" t="s">
        <v>28</v>
      </c>
      <c r="P1322" t="s">
        <v>3882</v>
      </c>
      <c r="Q1322" t="s">
        <v>3883</v>
      </c>
      <c r="R1322" t="s">
        <v>30</v>
      </c>
      <c r="S1322" t="s">
        <v>0</v>
      </c>
      <c r="T1322" t="s">
        <v>0</v>
      </c>
      <c r="U1322" t="s">
        <v>0</v>
      </c>
    </row>
    <row r="1323" spans="1:21">
      <c r="A1323" t="s">
        <v>21</v>
      </c>
      <c r="B1323">
        <v>1321</v>
      </c>
      <c r="C1323" t="str">
        <f t="shared" si="30"/>
        <v>Алёшина Ольга Константиновна (ОМР)</v>
      </c>
      <c r="D1323" t="s">
        <v>3942</v>
      </c>
      <c r="E1323" t="s">
        <v>23</v>
      </c>
      <c r="F1323" t="s">
        <v>3903</v>
      </c>
      <c r="G1323" t="s">
        <v>3938</v>
      </c>
      <c r="H1323" t="s">
        <v>3943</v>
      </c>
      <c r="I1323" t="s">
        <v>0</v>
      </c>
      <c r="J1323">
        <v>1</v>
      </c>
      <c r="K1323">
        <v>10</v>
      </c>
      <c r="L1323">
        <v>0</v>
      </c>
      <c r="M1323">
        <v>12</v>
      </c>
      <c r="N1323" t="s">
        <v>27</v>
      </c>
      <c r="O1323" t="s">
        <v>28</v>
      </c>
      <c r="P1323" t="s">
        <v>3882</v>
      </c>
      <c r="Q1323" t="s">
        <v>3944</v>
      </c>
      <c r="R1323" t="s">
        <v>30</v>
      </c>
      <c r="S1323" t="s">
        <v>0</v>
      </c>
      <c r="T1323" t="s">
        <v>0</v>
      </c>
      <c r="U1323" t="s">
        <v>0</v>
      </c>
    </row>
    <row r="1324" spans="1:21">
      <c r="A1324" t="s">
        <v>21</v>
      </c>
      <c r="B1324">
        <v>1322</v>
      </c>
      <c r="C1324" t="str">
        <f t="shared" si="30"/>
        <v>Алиев Казим Алиевич (ОМР)</v>
      </c>
      <c r="D1324" t="s">
        <v>3945</v>
      </c>
      <c r="E1324" t="s">
        <v>23</v>
      </c>
      <c r="F1324" t="s">
        <v>24</v>
      </c>
      <c r="G1324" t="s">
        <v>3880</v>
      </c>
      <c r="H1324" t="s">
        <v>3946</v>
      </c>
      <c r="I1324" t="s">
        <v>0</v>
      </c>
      <c r="J1324">
        <v>1</v>
      </c>
      <c r="K1324">
        <v>5</v>
      </c>
      <c r="L1324">
        <v>5</v>
      </c>
      <c r="M1324">
        <v>8</v>
      </c>
      <c r="N1324" t="s">
        <v>272</v>
      </c>
      <c r="O1324" t="s">
        <v>499</v>
      </c>
      <c r="P1324" t="s">
        <v>3882</v>
      </c>
      <c r="Q1324" t="s">
        <v>3947</v>
      </c>
      <c r="R1324" t="s">
        <v>3948</v>
      </c>
      <c r="S1324" t="s">
        <v>3949</v>
      </c>
      <c r="T1324">
        <v>0.5</v>
      </c>
      <c r="U1324" t="s">
        <v>3950</v>
      </c>
    </row>
    <row r="1325" spans="1:21">
      <c r="A1325" t="s">
        <v>21</v>
      </c>
      <c r="B1325">
        <v>1323</v>
      </c>
      <c r="C1325" t="str">
        <f t="shared" si="30"/>
        <v>Алиев Леонид Леонидович (ВВС)</v>
      </c>
      <c r="D1325" t="s">
        <v>3951</v>
      </c>
      <c r="E1325" t="s">
        <v>69</v>
      </c>
      <c r="F1325" t="s">
        <v>2035</v>
      </c>
      <c r="G1325" t="s">
        <v>3880</v>
      </c>
      <c r="H1325" t="s">
        <v>3952</v>
      </c>
      <c r="I1325" t="s">
        <v>0</v>
      </c>
      <c r="J1325">
        <v>0.5</v>
      </c>
      <c r="K1325">
        <v>12</v>
      </c>
      <c r="L1325">
        <v>0</v>
      </c>
      <c r="M1325">
        <v>12</v>
      </c>
      <c r="N1325" t="s">
        <v>27</v>
      </c>
      <c r="O1325" t="s">
        <v>28</v>
      </c>
      <c r="P1325" t="s">
        <v>3882</v>
      </c>
      <c r="Q1325" t="s">
        <v>3953</v>
      </c>
      <c r="R1325" t="s">
        <v>30</v>
      </c>
      <c r="S1325" t="s">
        <v>0</v>
      </c>
      <c r="T1325" t="s">
        <v>0</v>
      </c>
      <c r="U1325" t="s">
        <v>0</v>
      </c>
    </row>
    <row r="1326" spans="1:21">
      <c r="A1326" t="s">
        <v>21</v>
      </c>
      <c r="B1326">
        <v>1324</v>
      </c>
      <c r="C1326" t="str">
        <f t="shared" si="30"/>
        <v>Алиев Леонид Леонидович (ОМР)</v>
      </c>
      <c r="D1326" t="s">
        <v>3951</v>
      </c>
      <c r="E1326" t="s">
        <v>23</v>
      </c>
      <c r="F1326" t="s">
        <v>2035</v>
      </c>
      <c r="G1326" t="s">
        <v>3880</v>
      </c>
      <c r="H1326" t="s">
        <v>3952</v>
      </c>
      <c r="I1326" t="s">
        <v>0</v>
      </c>
      <c r="J1326">
        <v>1</v>
      </c>
      <c r="K1326">
        <v>12</v>
      </c>
      <c r="L1326">
        <v>0</v>
      </c>
      <c r="M1326">
        <v>12</v>
      </c>
      <c r="N1326" t="s">
        <v>27</v>
      </c>
      <c r="O1326" t="s">
        <v>28</v>
      </c>
      <c r="P1326" t="s">
        <v>3882</v>
      </c>
      <c r="Q1326" t="s">
        <v>3953</v>
      </c>
      <c r="R1326" t="s">
        <v>30</v>
      </c>
      <c r="S1326" t="s">
        <v>0</v>
      </c>
      <c r="T1326" t="s">
        <v>0</v>
      </c>
      <c r="U1326" t="s">
        <v>0</v>
      </c>
    </row>
    <row r="1327" spans="1:21">
      <c r="A1327" t="s">
        <v>21</v>
      </c>
      <c r="B1327">
        <v>1325</v>
      </c>
      <c r="C1327" t="str">
        <f t="shared" si="30"/>
        <v>Аль-Нсоур Джамал Мустафа (ОМР)</v>
      </c>
      <c r="D1327" t="s">
        <v>3954</v>
      </c>
      <c r="E1327" t="s">
        <v>23</v>
      </c>
      <c r="F1327" t="s">
        <v>1255</v>
      </c>
      <c r="G1327" t="s">
        <v>3880</v>
      </c>
      <c r="H1327" t="s">
        <v>3955</v>
      </c>
      <c r="I1327" t="s">
        <v>0</v>
      </c>
      <c r="J1327">
        <v>1</v>
      </c>
      <c r="K1327">
        <v>12</v>
      </c>
      <c r="L1327">
        <v>5</v>
      </c>
      <c r="M1327">
        <v>12</v>
      </c>
      <c r="N1327" t="s">
        <v>162</v>
      </c>
      <c r="O1327" t="s">
        <v>304</v>
      </c>
      <c r="P1327" t="s">
        <v>3882</v>
      </c>
      <c r="Q1327" t="s">
        <v>3947</v>
      </c>
      <c r="R1327" t="s">
        <v>3956</v>
      </c>
      <c r="S1327" t="s">
        <v>3957</v>
      </c>
      <c r="T1327" t="s">
        <v>0</v>
      </c>
      <c r="U1327" t="s">
        <v>3950</v>
      </c>
    </row>
    <row r="1328" spans="1:21">
      <c r="A1328" t="s">
        <v>21</v>
      </c>
      <c r="B1328">
        <v>1326</v>
      </c>
      <c r="C1328" t="str">
        <f t="shared" si="30"/>
        <v>Андрианов Михаил Владимирович (ОМР)</v>
      </c>
      <c r="D1328" t="s">
        <v>3958</v>
      </c>
      <c r="E1328" t="s">
        <v>23</v>
      </c>
      <c r="F1328" t="s">
        <v>2035</v>
      </c>
      <c r="G1328" t="s">
        <v>3880</v>
      </c>
      <c r="H1328" t="s">
        <v>3959</v>
      </c>
      <c r="I1328" t="s">
        <v>0</v>
      </c>
      <c r="J1328">
        <v>1</v>
      </c>
      <c r="K1328">
        <v>36</v>
      </c>
      <c r="L1328">
        <v>5</v>
      </c>
      <c r="M1328">
        <v>37</v>
      </c>
      <c r="N1328" t="s">
        <v>27</v>
      </c>
      <c r="O1328" t="s">
        <v>28</v>
      </c>
      <c r="P1328" t="s">
        <v>3882</v>
      </c>
      <c r="Q1328" t="s">
        <v>3960</v>
      </c>
      <c r="R1328" t="s">
        <v>30</v>
      </c>
      <c r="S1328" t="s">
        <v>0</v>
      </c>
      <c r="T1328" t="s">
        <v>0</v>
      </c>
      <c r="U1328" t="s">
        <v>0</v>
      </c>
    </row>
    <row r="1329" spans="1:21">
      <c r="A1329" t="s">
        <v>21</v>
      </c>
      <c r="B1329">
        <v>1327</v>
      </c>
      <c r="C1329" t="str">
        <f t="shared" si="30"/>
        <v>Андрианова Ирина Ивановна (ОМР)</v>
      </c>
      <c r="D1329" t="s">
        <v>3961</v>
      </c>
      <c r="E1329" t="s">
        <v>23</v>
      </c>
      <c r="F1329" t="s">
        <v>94</v>
      </c>
      <c r="G1329" t="s">
        <v>3962</v>
      </c>
      <c r="H1329" t="s">
        <v>3963</v>
      </c>
      <c r="I1329" t="s">
        <v>0</v>
      </c>
      <c r="J1329">
        <v>1</v>
      </c>
      <c r="K1329">
        <v>31</v>
      </c>
      <c r="L1329">
        <v>0</v>
      </c>
      <c r="M1329">
        <v>31</v>
      </c>
      <c r="N1329" t="s">
        <v>125</v>
      </c>
      <c r="O1329" t="s">
        <v>156</v>
      </c>
      <c r="P1329" t="s">
        <v>3882</v>
      </c>
      <c r="Q1329" t="s">
        <v>3964</v>
      </c>
      <c r="R1329" t="s">
        <v>30</v>
      </c>
      <c r="S1329" t="s">
        <v>0</v>
      </c>
      <c r="T1329" t="s">
        <v>0</v>
      </c>
      <c r="U1329" t="s">
        <v>0</v>
      </c>
    </row>
    <row r="1330" spans="1:21">
      <c r="A1330" t="s">
        <v>21</v>
      </c>
      <c r="B1330">
        <v>1328</v>
      </c>
      <c r="C1330" t="str">
        <f t="shared" si="30"/>
        <v>Андрианова Ирина Ивановна (ВВС)</v>
      </c>
      <c r="D1330" t="s">
        <v>3961</v>
      </c>
      <c r="E1330" t="s">
        <v>69</v>
      </c>
      <c r="F1330" t="s">
        <v>94</v>
      </c>
      <c r="G1330" t="s">
        <v>3962</v>
      </c>
      <c r="H1330" t="s">
        <v>3963</v>
      </c>
      <c r="I1330" t="s">
        <v>0</v>
      </c>
      <c r="J1330">
        <v>0.25</v>
      </c>
      <c r="K1330">
        <v>31</v>
      </c>
      <c r="L1330">
        <v>0</v>
      </c>
      <c r="M1330">
        <v>31</v>
      </c>
      <c r="N1330" t="s">
        <v>125</v>
      </c>
      <c r="O1330" t="s">
        <v>156</v>
      </c>
      <c r="P1330" t="s">
        <v>3882</v>
      </c>
      <c r="Q1330" t="s">
        <v>3964</v>
      </c>
      <c r="R1330" t="s">
        <v>30</v>
      </c>
      <c r="S1330" t="s">
        <v>0</v>
      </c>
      <c r="T1330" t="s">
        <v>0</v>
      </c>
      <c r="U1330" t="s">
        <v>0</v>
      </c>
    </row>
    <row r="1331" spans="1:21">
      <c r="A1331" t="s">
        <v>21</v>
      </c>
      <c r="B1331">
        <v>1329</v>
      </c>
      <c r="C1331" t="str">
        <f t="shared" si="30"/>
        <v>Андроник Юрий Анатольевич (ОМР)</v>
      </c>
      <c r="D1331" t="s">
        <v>3965</v>
      </c>
      <c r="E1331" t="s">
        <v>23</v>
      </c>
      <c r="F1331" t="s">
        <v>24</v>
      </c>
      <c r="G1331" t="s">
        <v>321</v>
      </c>
      <c r="H1331" t="s">
        <v>3966</v>
      </c>
      <c r="I1331" t="s">
        <v>0</v>
      </c>
      <c r="J1331">
        <v>1</v>
      </c>
      <c r="K1331">
        <v>21</v>
      </c>
      <c r="L1331">
        <v>0</v>
      </c>
      <c r="M1331">
        <v>36</v>
      </c>
      <c r="N1331" t="s">
        <v>27</v>
      </c>
      <c r="O1331" t="s">
        <v>28</v>
      </c>
      <c r="P1331" t="s">
        <v>3882</v>
      </c>
      <c r="Q1331" t="s">
        <v>3967</v>
      </c>
      <c r="R1331" t="s">
        <v>30</v>
      </c>
      <c r="S1331" t="s">
        <v>0</v>
      </c>
      <c r="T1331" t="s">
        <v>0</v>
      </c>
      <c r="U1331" t="s">
        <v>0</v>
      </c>
    </row>
    <row r="1332" spans="1:21">
      <c r="A1332" t="s">
        <v>21</v>
      </c>
      <c r="B1332">
        <v>1330</v>
      </c>
      <c r="C1332" t="str">
        <f t="shared" si="30"/>
        <v>Андроновская Ирина Борисовна (ОМР)</v>
      </c>
      <c r="D1332" t="s">
        <v>3968</v>
      </c>
      <c r="E1332" t="s">
        <v>23</v>
      </c>
      <c r="F1332" t="s">
        <v>78</v>
      </c>
      <c r="G1332" t="s">
        <v>114</v>
      </c>
      <c r="H1332" t="s">
        <v>3969</v>
      </c>
      <c r="I1332" t="s">
        <v>0</v>
      </c>
      <c r="J1332">
        <v>1</v>
      </c>
      <c r="K1332">
        <v>35</v>
      </c>
      <c r="L1332">
        <v>0</v>
      </c>
      <c r="M1332">
        <v>40</v>
      </c>
      <c r="N1332" t="s">
        <v>27</v>
      </c>
      <c r="O1332" t="s">
        <v>28</v>
      </c>
      <c r="P1332" t="s">
        <v>3882</v>
      </c>
      <c r="Q1332" t="s">
        <v>3970</v>
      </c>
      <c r="R1332" t="s">
        <v>30</v>
      </c>
      <c r="S1332" t="s">
        <v>0</v>
      </c>
      <c r="T1332" t="s">
        <v>0</v>
      </c>
      <c r="U1332" t="s">
        <v>0</v>
      </c>
    </row>
    <row r="1333" spans="1:21">
      <c r="A1333" t="s">
        <v>21</v>
      </c>
      <c r="B1333">
        <v>1331</v>
      </c>
      <c r="C1333" t="str">
        <f t="shared" si="30"/>
        <v>Аникин Сергей Сергеевич (ОМР)</v>
      </c>
      <c r="D1333" t="s">
        <v>3971</v>
      </c>
      <c r="E1333" t="s">
        <v>23</v>
      </c>
      <c r="F1333" t="s">
        <v>1255</v>
      </c>
      <c r="G1333" t="s">
        <v>3880</v>
      </c>
      <c r="H1333" t="s">
        <v>3972</v>
      </c>
      <c r="I1333" t="s">
        <v>0</v>
      </c>
      <c r="J1333">
        <v>1</v>
      </c>
      <c r="K1333">
        <v>8</v>
      </c>
      <c r="L1333">
        <v>0</v>
      </c>
      <c r="M1333">
        <v>9</v>
      </c>
      <c r="N1333" t="s">
        <v>36</v>
      </c>
      <c r="O1333" t="s">
        <v>37</v>
      </c>
      <c r="P1333" t="s">
        <v>3882</v>
      </c>
      <c r="Q1333" t="s">
        <v>3973</v>
      </c>
      <c r="R1333" t="s">
        <v>30</v>
      </c>
      <c r="S1333" t="s">
        <v>0</v>
      </c>
      <c r="T1333" t="s">
        <v>0</v>
      </c>
      <c r="U1333" t="s">
        <v>0</v>
      </c>
    </row>
    <row r="1334" spans="1:21">
      <c r="A1334" t="s">
        <v>21</v>
      </c>
      <c r="B1334">
        <v>1332</v>
      </c>
      <c r="C1334" t="str">
        <f t="shared" si="30"/>
        <v>Анисимова Людмила Васильевна (ОМР)</v>
      </c>
      <c r="D1334" t="s">
        <v>3974</v>
      </c>
      <c r="E1334" t="s">
        <v>23</v>
      </c>
      <c r="F1334" t="s">
        <v>2035</v>
      </c>
      <c r="G1334" t="s">
        <v>3880</v>
      </c>
      <c r="H1334" t="s">
        <v>3975</v>
      </c>
      <c r="I1334" t="s">
        <v>0</v>
      </c>
      <c r="J1334">
        <v>1</v>
      </c>
      <c r="K1334">
        <v>16</v>
      </c>
      <c r="L1334">
        <v>0</v>
      </c>
      <c r="M1334">
        <v>25</v>
      </c>
      <c r="N1334" t="s">
        <v>27</v>
      </c>
      <c r="O1334" t="s">
        <v>28</v>
      </c>
      <c r="P1334" t="s">
        <v>3882</v>
      </c>
      <c r="Q1334" t="s">
        <v>3953</v>
      </c>
      <c r="R1334" t="s">
        <v>30</v>
      </c>
      <c r="S1334" t="s">
        <v>0</v>
      </c>
      <c r="T1334" t="s">
        <v>0</v>
      </c>
      <c r="U1334" t="s">
        <v>0</v>
      </c>
    </row>
    <row r="1335" spans="1:21">
      <c r="A1335" t="s">
        <v>21</v>
      </c>
      <c r="B1335">
        <v>1333</v>
      </c>
      <c r="C1335" t="str">
        <f t="shared" si="30"/>
        <v>Анисимова Людмила Васильевна (ВВС)</v>
      </c>
      <c r="D1335" t="s">
        <v>3974</v>
      </c>
      <c r="E1335" t="s">
        <v>69</v>
      </c>
      <c r="F1335" t="s">
        <v>2035</v>
      </c>
      <c r="G1335" t="s">
        <v>3880</v>
      </c>
      <c r="H1335" t="s">
        <v>3975</v>
      </c>
      <c r="I1335" t="s">
        <v>0</v>
      </c>
      <c r="J1335">
        <v>0.5</v>
      </c>
      <c r="K1335">
        <v>16</v>
      </c>
      <c r="L1335">
        <v>0</v>
      </c>
      <c r="M1335">
        <v>25</v>
      </c>
      <c r="N1335" t="s">
        <v>27</v>
      </c>
      <c r="O1335" t="s">
        <v>28</v>
      </c>
      <c r="P1335" t="s">
        <v>3882</v>
      </c>
      <c r="Q1335" t="s">
        <v>3953</v>
      </c>
      <c r="R1335" t="s">
        <v>30</v>
      </c>
      <c r="S1335" t="s">
        <v>0</v>
      </c>
      <c r="T1335" t="s">
        <v>0</v>
      </c>
      <c r="U1335" t="s">
        <v>0</v>
      </c>
    </row>
    <row r="1336" spans="1:21">
      <c r="A1336" t="s">
        <v>21</v>
      </c>
      <c r="B1336">
        <v>1334</v>
      </c>
      <c r="C1336" t="str">
        <f t="shared" si="30"/>
        <v>Артемов Юрий Васильевич (ОМР)</v>
      </c>
      <c r="D1336" t="s">
        <v>3976</v>
      </c>
      <c r="E1336" t="s">
        <v>23</v>
      </c>
      <c r="F1336" t="s">
        <v>2035</v>
      </c>
      <c r="G1336" t="s">
        <v>3880</v>
      </c>
      <c r="H1336" t="s">
        <v>3977</v>
      </c>
      <c r="I1336" t="s">
        <v>0</v>
      </c>
      <c r="J1336">
        <v>1</v>
      </c>
      <c r="K1336">
        <v>33</v>
      </c>
      <c r="L1336">
        <v>5</v>
      </c>
      <c r="M1336">
        <v>41</v>
      </c>
      <c r="N1336" t="s">
        <v>36</v>
      </c>
      <c r="O1336" t="s">
        <v>37</v>
      </c>
      <c r="P1336" t="s">
        <v>3882</v>
      </c>
      <c r="Q1336" t="s">
        <v>3898</v>
      </c>
      <c r="R1336" t="s">
        <v>3978</v>
      </c>
      <c r="S1336" t="s">
        <v>3900</v>
      </c>
      <c r="T1336" t="s">
        <v>3979</v>
      </c>
      <c r="U1336" t="s">
        <v>3980</v>
      </c>
    </row>
    <row r="1337" spans="1:21">
      <c r="A1337" t="s">
        <v>21</v>
      </c>
      <c r="B1337">
        <v>1335</v>
      </c>
      <c r="C1337" t="str">
        <f t="shared" si="30"/>
        <v>Асанова Лиля Диляверовна (ОМР)</v>
      </c>
      <c r="D1337" t="s">
        <v>3981</v>
      </c>
      <c r="E1337" t="s">
        <v>23</v>
      </c>
      <c r="F1337" t="s">
        <v>24</v>
      </c>
      <c r="G1337" t="s">
        <v>3982</v>
      </c>
      <c r="H1337" t="s">
        <v>3983</v>
      </c>
      <c r="I1337" t="s">
        <v>0</v>
      </c>
      <c r="J1337">
        <v>1</v>
      </c>
      <c r="K1337">
        <v>0</v>
      </c>
      <c r="L1337">
        <v>0</v>
      </c>
      <c r="M1337">
        <v>0</v>
      </c>
      <c r="N1337" t="s">
        <v>36</v>
      </c>
      <c r="O1337" t="s">
        <v>37</v>
      </c>
      <c r="P1337" t="s">
        <v>3882</v>
      </c>
      <c r="Q1337" t="s">
        <v>3984</v>
      </c>
      <c r="R1337" t="s">
        <v>30</v>
      </c>
      <c r="S1337" t="s">
        <v>0</v>
      </c>
      <c r="T1337" t="s">
        <v>0</v>
      </c>
      <c r="U1337" t="s">
        <v>0</v>
      </c>
    </row>
    <row r="1338" spans="1:21">
      <c r="A1338" t="s">
        <v>21</v>
      </c>
      <c r="B1338">
        <v>1336</v>
      </c>
      <c r="C1338" t="str">
        <f t="shared" si="30"/>
        <v>Астапенко Василий Петрович (ОМР)</v>
      </c>
      <c r="D1338" t="s">
        <v>3985</v>
      </c>
      <c r="E1338" t="s">
        <v>23</v>
      </c>
      <c r="F1338" t="s">
        <v>2035</v>
      </c>
      <c r="G1338" t="s">
        <v>3986</v>
      </c>
      <c r="H1338" t="s">
        <v>3987</v>
      </c>
      <c r="I1338" t="s">
        <v>0</v>
      </c>
      <c r="J1338">
        <v>0.75</v>
      </c>
      <c r="K1338">
        <v>45</v>
      </c>
      <c r="L1338">
        <v>0</v>
      </c>
      <c r="M1338">
        <v>45</v>
      </c>
      <c r="N1338" t="s">
        <v>36</v>
      </c>
      <c r="O1338" t="s">
        <v>37</v>
      </c>
      <c r="P1338" t="s">
        <v>3882</v>
      </c>
      <c r="Q1338" t="s">
        <v>3960</v>
      </c>
      <c r="R1338" t="s">
        <v>30</v>
      </c>
      <c r="S1338" t="s">
        <v>0</v>
      </c>
      <c r="T1338" t="s">
        <v>0</v>
      </c>
      <c r="U1338" t="s">
        <v>0</v>
      </c>
    </row>
    <row r="1339" spans="1:21">
      <c r="A1339" t="s">
        <v>21</v>
      </c>
      <c r="B1339">
        <v>1337</v>
      </c>
      <c r="C1339" t="str">
        <f t="shared" si="30"/>
        <v>Ачкасова Татьяна Анатольевна (ОМР)</v>
      </c>
      <c r="D1339" t="s">
        <v>3988</v>
      </c>
      <c r="E1339" t="s">
        <v>23</v>
      </c>
      <c r="F1339" t="s">
        <v>1255</v>
      </c>
      <c r="G1339" t="s">
        <v>321</v>
      </c>
      <c r="H1339" t="s">
        <v>3989</v>
      </c>
      <c r="I1339" t="s">
        <v>0</v>
      </c>
      <c r="J1339">
        <v>1</v>
      </c>
      <c r="K1339">
        <v>18</v>
      </c>
      <c r="L1339">
        <v>0</v>
      </c>
      <c r="M1339">
        <v>19</v>
      </c>
      <c r="N1339" t="s">
        <v>162</v>
      </c>
      <c r="O1339" t="s">
        <v>163</v>
      </c>
      <c r="P1339" t="s">
        <v>3882</v>
      </c>
      <c r="Q1339" t="s">
        <v>3990</v>
      </c>
      <c r="R1339" t="s">
        <v>30</v>
      </c>
      <c r="S1339" t="s">
        <v>0</v>
      </c>
      <c r="T1339" t="s">
        <v>0</v>
      </c>
      <c r="U1339" t="s">
        <v>0</v>
      </c>
    </row>
    <row r="1340" spans="1:21">
      <c r="A1340" t="s">
        <v>21</v>
      </c>
      <c r="B1340">
        <v>1338</v>
      </c>
      <c r="C1340" t="str">
        <f t="shared" si="30"/>
        <v>Ачкасова Татьяна Анатольевна (ВВС)</v>
      </c>
      <c r="D1340" t="s">
        <v>3988</v>
      </c>
      <c r="E1340" t="s">
        <v>69</v>
      </c>
      <c r="F1340" t="s">
        <v>3991</v>
      </c>
      <c r="G1340" t="s">
        <v>321</v>
      </c>
      <c r="H1340" t="s">
        <v>3989</v>
      </c>
      <c r="I1340" t="s">
        <v>0</v>
      </c>
      <c r="J1340">
        <v>0.5</v>
      </c>
      <c r="K1340">
        <v>18</v>
      </c>
      <c r="L1340">
        <v>0</v>
      </c>
      <c r="M1340">
        <v>19</v>
      </c>
      <c r="N1340" t="s">
        <v>162</v>
      </c>
      <c r="O1340" t="s">
        <v>163</v>
      </c>
      <c r="P1340" t="s">
        <v>3882</v>
      </c>
      <c r="Q1340" t="s">
        <v>3990</v>
      </c>
      <c r="R1340" t="s">
        <v>30</v>
      </c>
      <c r="S1340" t="s">
        <v>0</v>
      </c>
      <c r="T1340" t="s">
        <v>0</v>
      </c>
      <c r="U1340" t="s">
        <v>0</v>
      </c>
    </row>
    <row r="1341" spans="1:21">
      <c r="A1341" t="s">
        <v>21</v>
      </c>
      <c r="B1341">
        <v>1339</v>
      </c>
      <c r="C1341" t="str">
        <f t="shared" si="30"/>
        <v>Ашикова Эвелина Ибрагимовна (ОМР)</v>
      </c>
      <c r="D1341" t="s">
        <v>3992</v>
      </c>
      <c r="E1341" t="s">
        <v>23</v>
      </c>
      <c r="F1341" t="s">
        <v>3993</v>
      </c>
      <c r="G1341" t="s">
        <v>3994</v>
      </c>
      <c r="H1341" t="s">
        <v>3995</v>
      </c>
      <c r="I1341" t="s">
        <v>0</v>
      </c>
      <c r="J1341">
        <v>1</v>
      </c>
      <c r="K1341">
        <v>3</v>
      </c>
      <c r="L1341">
        <v>0</v>
      </c>
      <c r="M1341">
        <v>18</v>
      </c>
      <c r="N1341" t="s">
        <v>75</v>
      </c>
      <c r="O1341" t="s">
        <v>76</v>
      </c>
      <c r="P1341" t="s">
        <v>3882</v>
      </c>
      <c r="Q1341" t="s">
        <v>3996</v>
      </c>
      <c r="R1341" t="s">
        <v>30</v>
      </c>
      <c r="S1341" t="s">
        <v>0</v>
      </c>
      <c r="T1341" t="s">
        <v>0</v>
      </c>
      <c r="U1341" t="s">
        <v>0</v>
      </c>
    </row>
    <row r="1342" spans="1:21">
      <c r="A1342" t="s">
        <v>21</v>
      </c>
      <c r="B1342">
        <v>1340</v>
      </c>
      <c r="C1342" t="str">
        <f t="shared" si="30"/>
        <v>Ашикова Эвелина Ибрагимовна (ВВС)</v>
      </c>
      <c r="D1342" t="s">
        <v>3992</v>
      </c>
      <c r="E1342" t="s">
        <v>69</v>
      </c>
      <c r="F1342" t="s">
        <v>3993</v>
      </c>
      <c r="G1342" t="s">
        <v>3994</v>
      </c>
      <c r="H1342" t="s">
        <v>3995</v>
      </c>
      <c r="I1342" t="s">
        <v>0</v>
      </c>
      <c r="J1342">
        <v>0.25</v>
      </c>
      <c r="K1342">
        <v>3</v>
      </c>
      <c r="L1342">
        <v>0</v>
      </c>
      <c r="M1342">
        <v>18</v>
      </c>
      <c r="N1342" t="s">
        <v>75</v>
      </c>
      <c r="O1342" t="s">
        <v>76</v>
      </c>
      <c r="P1342" t="s">
        <v>3882</v>
      </c>
      <c r="Q1342" t="s">
        <v>3996</v>
      </c>
      <c r="R1342" t="s">
        <v>30</v>
      </c>
      <c r="S1342" t="s">
        <v>0</v>
      </c>
      <c r="T1342" t="s">
        <v>0</v>
      </c>
      <c r="U1342" t="s">
        <v>0</v>
      </c>
    </row>
    <row r="1343" spans="1:21">
      <c r="A1343" t="s">
        <v>21</v>
      </c>
      <c r="B1343">
        <v>1341</v>
      </c>
      <c r="C1343" t="str">
        <f t="shared" si="30"/>
        <v>Бабак Марина Леонидовна (ОМР)</v>
      </c>
      <c r="D1343" t="s">
        <v>3997</v>
      </c>
      <c r="E1343" t="s">
        <v>23</v>
      </c>
      <c r="F1343" t="s">
        <v>2035</v>
      </c>
      <c r="G1343" t="s">
        <v>321</v>
      </c>
      <c r="H1343" t="s">
        <v>3998</v>
      </c>
      <c r="I1343" t="s">
        <v>0</v>
      </c>
      <c r="J1343">
        <v>0.5</v>
      </c>
      <c r="K1343">
        <v>22</v>
      </c>
      <c r="L1343">
        <v>0</v>
      </c>
      <c r="M1343">
        <v>28</v>
      </c>
      <c r="N1343" t="s">
        <v>1402</v>
      </c>
      <c r="O1343" t="s">
        <v>1559</v>
      </c>
      <c r="P1343" t="s">
        <v>3882</v>
      </c>
      <c r="Q1343" t="s">
        <v>3999</v>
      </c>
      <c r="R1343" t="s">
        <v>4000</v>
      </c>
      <c r="S1343" t="s">
        <v>4001</v>
      </c>
      <c r="T1343" t="s">
        <v>4002</v>
      </c>
      <c r="U1343" t="s">
        <v>1782</v>
      </c>
    </row>
    <row r="1344" spans="1:21">
      <c r="A1344" t="s">
        <v>21</v>
      </c>
      <c r="B1344">
        <v>1342</v>
      </c>
      <c r="C1344" t="str">
        <f t="shared" si="30"/>
        <v>Бабак Марина Леонидовна (ВВС)</v>
      </c>
      <c r="D1344" t="s">
        <v>3997</v>
      </c>
      <c r="E1344" t="s">
        <v>69</v>
      </c>
      <c r="F1344" t="s">
        <v>2035</v>
      </c>
      <c r="G1344" t="s">
        <v>321</v>
      </c>
      <c r="H1344" t="s">
        <v>3998</v>
      </c>
      <c r="I1344" t="s">
        <v>0</v>
      </c>
      <c r="J1344">
        <v>0.25</v>
      </c>
      <c r="K1344">
        <v>22</v>
      </c>
      <c r="L1344">
        <v>0</v>
      </c>
      <c r="M1344">
        <v>28</v>
      </c>
      <c r="N1344" t="s">
        <v>1402</v>
      </c>
      <c r="O1344" t="s">
        <v>1559</v>
      </c>
      <c r="P1344" t="s">
        <v>3882</v>
      </c>
      <c r="Q1344" t="s">
        <v>4003</v>
      </c>
      <c r="R1344" t="s">
        <v>4000</v>
      </c>
      <c r="S1344" t="s">
        <v>4001</v>
      </c>
      <c r="T1344" t="s">
        <v>4002</v>
      </c>
      <c r="U1344" t="s">
        <v>1782</v>
      </c>
    </row>
    <row r="1345" spans="1:21">
      <c r="A1345" t="s">
        <v>21</v>
      </c>
      <c r="B1345">
        <v>1343</v>
      </c>
      <c r="C1345" t="str">
        <f t="shared" si="30"/>
        <v>Бабанин Владимир Анатольевич (ОМР)</v>
      </c>
      <c r="D1345" t="s">
        <v>4004</v>
      </c>
      <c r="E1345" t="s">
        <v>23</v>
      </c>
      <c r="F1345" t="s">
        <v>1255</v>
      </c>
      <c r="G1345" t="s">
        <v>3880</v>
      </c>
      <c r="H1345" t="s">
        <v>4005</v>
      </c>
      <c r="I1345" t="s">
        <v>0</v>
      </c>
      <c r="J1345">
        <v>0.25</v>
      </c>
      <c r="K1345">
        <v>3</v>
      </c>
      <c r="L1345">
        <v>0</v>
      </c>
      <c r="M1345">
        <v>8</v>
      </c>
      <c r="N1345" t="s">
        <v>27</v>
      </c>
      <c r="O1345" t="s">
        <v>76</v>
      </c>
      <c r="P1345" t="s">
        <v>3882</v>
      </c>
      <c r="Q1345" t="s">
        <v>4006</v>
      </c>
      <c r="R1345" t="s">
        <v>30</v>
      </c>
      <c r="S1345" t="s">
        <v>0</v>
      </c>
      <c r="T1345" t="s">
        <v>0</v>
      </c>
      <c r="U1345" t="s">
        <v>0</v>
      </c>
    </row>
    <row r="1346" spans="1:21">
      <c r="A1346" t="s">
        <v>21</v>
      </c>
      <c r="B1346">
        <v>1344</v>
      </c>
      <c r="C1346" t="str">
        <f t="shared" si="30"/>
        <v>Бабич Татьяна Юрьевна (ШТС)</v>
      </c>
      <c r="D1346" t="s">
        <v>4007</v>
      </c>
      <c r="E1346" t="s">
        <v>32</v>
      </c>
      <c r="F1346" t="s">
        <v>4008</v>
      </c>
      <c r="G1346" t="s">
        <v>3880</v>
      </c>
      <c r="H1346" t="s">
        <v>4009</v>
      </c>
      <c r="I1346" t="s">
        <v>0</v>
      </c>
      <c r="J1346">
        <v>0.25</v>
      </c>
      <c r="K1346">
        <v>27</v>
      </c>
      <c r="L1346">
        <v>5</v>
      </c>
      <c r="M1346">
        <v>31</v>
      </c>
      <c r="N1346" t="s">
        <v>272</v>
      </c>
      <c r="O1346" t="s">
        <v>499</v>
      </c>
      <c r="P1346" t="s">
        <v>3882</v>
      </c>
      <c r="Q1346" t="s">
        <v>3973</v>
      </c>
      <c r="R1346" t="s">
        <v>4010</v>
      </c>
      <c r="S1346" t="s">
        <v>4011</v>
      </c>
      <c r="T1346" t="s">
        <v>4002</v>
      </c>
      <c r="U1346" t="s">
        <v>4012</v>
      </c>
    </row>
    <row r="1347" spans="1:21">
      <c r="A1347" t="s">
        <v>21</v>
      </c>
      <c r="B1347">
        <v>1345</v>
      </c>
      <c r="C1347" t="str">
        <f t="shared" si="30"/>
        <v>Бабушкина Наталья Сергеевна (ОМР)</v>
      </c>
      <c r="D1347" t="s">
        <v>4013</v>
      </c>
      <c r="E1347" t="s">
        <v>23</v>
      </c>
      <c r="F1347" t="s">
        <v>3903</v>
      </c>
      <c r="G1347" t="s">
        <v>4014</v>
      </c>
      <c r="H1347" t="s">
        <v>4015</v>
      </c>
      <c r="I1347" t="s">
        <v>0</v>
      </c>
      <c r="J1347">
        <v>0.75</v>
      </c>
      <c r="K1347">
        <v>27</v>
      </c>
      <c r="L1347">
        <v>5</v>
      </c>
      <c r="M1347">
        <v>37</v>
      </c>
      <c r="N1347" t="s">
        <v>27</v>
      </c>
      <c r="O1347" t="s">
        <v>28</v>
      </c>
      <c r="P1347" t="s">
        <v>3882</v>
      </c>
      <c r="Q1347" t="s">
        <v>4016</v>
      </c>
      <c r="R1347" t="s">
        <v>30</v>
      </c>
      <c r="S1347" t="s">
        <v>0</v>
      </c>
      <c r="T1347" t="s">
        <v>0</v>
      </c>
      <c r="U1347" t="s">
        <v>0</v>
      </c>
    </row>
    <row r="1348" spans="1:21">
      <c r="A1348" t="s">
        <v>21</v>
      </c>
      <c r="B1348">
        <v>1346</v>
      </c>
      <c r="C1348" t="str">
        <f t="shared" si="30"/>
        <v>Бабушкина Наталья Сергеевна (ВВС)</v>
      </c>
      <c r="D1348" t="s">
        <v>4013</v>
      </c>
      <c r="E1348" t="s">
        <v>69</v>
      </c>
      <c r="F1348" t="s">
        <v>1255</v>
      </c>
      <c r="G1348" t="s">
        <v>4014</v>
      </c>
      <c r="H1348" t="s">
        <v>4015</v>
      </c>
      <c r="I1348" t="s">
        <v>0</v>
      </c>
      <c r="J1348">
        <v>0.25</v>
      </c>
      <c r="K1348">
        <v>27</v>
      </c>
      <c r="L1348">
        <v>5</v>
      </c>
      <c r="M1348">
        <v>37</v>
      </c>
      <c r="N1348" t="s">
        <v>27</v>
      </c>
      <c r="O1348" t="s">
        <v>28</v>
      </c>
      <c r="P1348" t="s">
        <v>3882</v>
      </c>
      <c r="Q1348" t="s">
        <v>4016</v>
      </c>
      <c r="R1348" t="s">
        <v>30</v>
      </c>
      <c r="S1348" t="s">
        <v>0</v>
      </c>
      <c r="T1348" t="s">
        <v>0</v>
      </c>
      <c r="U1348" t="s">
        <v>0</v>
      </c>
    </row>
    <row r="1349" spans="1:21">
      <c r="A1349" t="s">
        <v>21</v>
      </c>
      <c r="B1349">
        <v>1347</v>
      </c>
      <c r="C1349" t="str">
        <f t="shared" si="30"/>
        <v>Балабанцев Анатолий Григорьевич (ОМР)</v>
      </c>
      <c r="D1349" t="s">
        <v>4017</v>
      </c>
      <c r="E1349" t="s">
        <v>23</v>
      </c>
      <c r="F1349" t="s">
        <v>2035</v>
      </c>
      <c r="G1349" t="s">
        <v>3982</v>
      </c>
      <c r="H1349" t="s">
        <v>4018</v>
      </c>
      <c r="I1349" t="s">
        <v>0</v>
      </c>
      <c r="J1349">
        <v>1</v>
      </c>
      <c r="K1349">
        <v>49</v>
      </c>
      <c r="L1349">
        <v>0</v>
      </c>
      <c r="M1349">
        <v>58</v>
      </c>
      <c r="N1349" t="s">
        <v>252</v>
      </c>
      <c r="O1349" t="s">
        <v>304</v>
      </c>
      <c r="P1349" t="s">
        <v>3882</v>
      </c>
      <c r="Q1349" t="s">
        <v>3984</v>
      </c>
      <c r="R1349" t="s">
        <v>30</v>
      </c>
      <c r="S1349" t="s">
        <v>0</v>
      </c>
      <c r="T1349" t="s">
        <v>0</v>
      </c>
      <c r="U1349" t="s">
        <v>0</v>
      </c>
    </row>
    <row r="1350" spans="1:21">
      <c r="A1350" t="s">
        <v>21</v>
      </c>
      <c r="B1350">
        <v>1348</v>
      </c>
      <c r="C1350" t="str">
        <f t="shared" si="30"/>
        <v>Балабанцева Александра Николаевна (ОМР)</v>
      </c>
      <c r="D1350" t="s">
        <v>4019</v>
      </c>
      <c r="E1350" t="s">
        <v>23</v>
      </c>
      <c r="F1350" t="s">
        <v>3903</v>
      </c>
      <c r="G1350" t="s">
        <v>3962</v>
      </c>
      <c r="H1350" t="s">
        <v>4020</v>
      </c>
      <c r="I1350" t="s">
        <v>0</v>
      </c>
      <c r="J1350">
        <v>1</v>
      </c>
      <c r="K1350">
        <v>16</v>
      </c>
      <c r="L1350">
        <v>0</v>
      </c>
      <c r="M1350">
        <v>25</v>
      </c>
      <c r="N1350" t="s">
        <v>76</v>
      </c>
      <c r="O1350" t="s">
        <v>28</v>
      </c>
      <c r="P1350" t="s">
        <v>3882</v>
      </c>
      <c r="Q1350" t="s">
        <v>4021</v>
      </c>
      <c r="R1350" t="s">
        <v>30</v>
      </c>
      <c r="S1350" t="s">
        <v>0</v>
      </c>
      <c r="T1350" t="s">
        <v>0</v>
      </c>
      <c r="U1350" t="s">
        <v>0</v>
      </c>
    </row>
    <row r="1351" spans="1:21">
      <c r="A1351" t="s">
        <v>21</v>
      </c>
      <c r="B1351">
        <v>1349</v>
      </c>
      <c r="C1351" t="str">
        <f t="shared" si="30"/>
        <v>Балабанцева Анна Павловна (ШТС)</v>
      </c>
      <c r="D1351" t="s">
        <v>4022</v>
      </c>
      <c r="E1351" t="s">
        <v>32</v>
      </c>
      <c r="F1351" t="s">
        <v>4023</v>
      </c>
      <c r="G1351" t="s">
        <v>3880</v>
      </c>
      <c r="H1351" t="s">
        <v>4024</v>
      </c>
      <c r="I1351" t="s">
        <v>0</v>
      </c>
      <c r="J1351">
        <v>0.25</v>
      </c>
      <c r="K1351">
        <v>9</v>
      </c>
      <c r="L1351">
        <v>0</v>
      </c>
      <c r="M1351">
        <v>19</v>
      </c>
      <c r="N1351" t="s">
        <v>27</v>
      </c>
      <c r="O1351" t="s">
        <v>28</v>
      </c>
      <c r="P1351" t="s">
        <v>3882</v>
      </c>
      <c r="Q1351" t="s">
        <v>3906</v>
      </c>
      <c r="R1351" t="s">
        <v>4025</v>
      </c>
      <c r="S1351" t="s">
        <v>4026</v>
      </c>
      <c r="T1351" t="s">
        <v>796</v>
      </c>
      <c r="U1351" t="s">
        <v>4027</v>
      </c>
    </row>
    <row r="1352" spans="1:21">
      <c r="A1352" t="s">
        <v>21</v>
      </c>
      <c r="B1352">
        <v>1350</v>
      </c>
      <c r="C1352" t="str">
        <f t="shared" si="30"/>
        <v>Балакчина Анна Игоревна (ВВС)</v>
      </c>
      <c r="D1352" t="s">
        <v>4028</v>
      </c>
      <c r="E1352" t="s">
        <v>69</v>
      </c>
      <c r="F1352" t="s">
        <v>24</v>
      </c>
      <c r="G1352" t="s">
        <v>4029</v>
      </c>
      <c r="H1352" t="s">
        <v>4030</v>
      </c>
      <c r="I1352" t="s">
        <v>0</v>
      </c>
      <c r="J1352">
        <v>0.25</v>
      </c>
      <c r="K1352">
        <v>0</v>
      </c>
      <c r="L1352">
        <v>0</v>
      </c>
      <c r="M1352">
        <v>5</v>
      </c>
      <c r="N1352" t="s">
        <v>3273</v>
      </c>
      <c r="O1352" t="s">
        <v>4031</v>
      </c>
      <c r="P1352" t="s">
        <v>3882</v>
      </c>
      <c r="Q1352" t="s">
        <v>4032</v>
      </c>
      <c r="R1352" t="s">
        <v>30</v>
      </c>
      <c r="S1352" t="s">
        <v>0</v>
      </c>
      <c r="T1352" t="s">
        <v>0</v>
      </c>
      <c r="U1352" t="s">
        <v>0</v>
      </c>
    </row>
    <row r="1353" spans="1:21">
      <c r="A1353" t="s">
        <v>21</v>
      </c>
      <c r="B1353">
        <v>1351</v>
      </c>
      <c r="C1353" t="str">
        <f t="shared" si="30"/>
        <v>Барановский Юрий Геннадиевич (ОМР)</v>
      </c>
      <c r="D1353" t="s">
        <v>4033</v>
      </c>
      <c r="E1353" t="s">
        <v>23</v>
      </c>
      <c r="F1353" t="s">
        <v>2035</v>
      </c>
      <c r="G1353" t="s">
        <v>4034</v>
      </c>
      <c r="H1353" t="s">
        <v>4035</v>
      </c>
      <c r="I1353" t="s">
        <v>0</v>
      </c>
      <c r="J1353">
        <v>0.75</v>
      </c>
      <c r="K1353">
        <v>11</v>
      </c>
      <c r="L1353">
        <v>5</v>
      </c>
      <c r="M1353">
        <v>13</v>
      </c>
      <c r="N1353" t="s">
        <v>125</v>
      </c>
      <c r="O1353" t="s">
        <v>124</v>
      </c>
      <c r="P1353" t="s">
        <v>3882</v>
      </c>
      <c r="Q1353" t="s">
        <v>3898</v>
      </c>
      <c r="R1353" t="s">
        <v>3978</v>
      </c>
      <c r="S1353" t="s">
        <v>4036</v>
      </c>
      <c r="T1353" t="s">
        <v>32</v>
      </c>
      <c r="U1353" t="s">
        <v>4037</v>
      </c>
    </row>
    <row r="1354" spans="1:21">
      <c r="A1354" t="s">
        <v>21</v>
      </c>
      <c r="B1354">
        <v>1352</v>
      </c>
      <c r="C1354" t="str">
        <f t="shared" si="30"/>
        <v>Баркетова Дарья Алексеевна (ВВС)</v>
      </c>
      <c r="D1354" t="s">
        <v>4038</v>
      </c>
      <c r="E1354" t="s">
        <v>69</v>
      </c>
      <c r="F1354" t="s">
        <v>94</v>
      </c>
      <c r="G1354" t="s">
        <v>3880</v>
      </c>
      <c r="H1354" t="s">
        <v>4039</v>
      </c>
      <c r="I1354" t="s">
        <v>0</v>
      </c>
      <c r="J1354">
        <v>0.5</v>
      </c>
      <c r="K1354">
        <v>6</v>
      </c>
      <c r="L1354">
        <v>0</v>
      </c>
      <c r="M1354">
        <v>15</v>
      </c>
      <c r="N1354" t="s">
        <v>36</v>
      </c>
      <c r="O1354" t="s">
        <v>37</v>
      </c>
      <c r="P1354" t="s">
        <v>3882</v>
      </c>
      <c r="Q1354" t="s">
        <v>4040</v>
      </c>
      <c r="R1354" t="s">
        <v>4041</v>
      </c>
      <c r="S1354" t="s">
        <v>4042</v>
      </c>
      <c r="T1354">
        <v>1</v>
      </c>
      <c r="U1354" t="s">
        <v>4043</v>
      </c>
    </row>
    <row r="1355" spans="1:21">
      <c r="A1355" t="s">
        <v>21</v>
      </c>
      <c r="B1355">
        <v>1353</v>
      </c>
      <c r="C1355" t="str">
        <f t="shared" si="30"/>
        <v>Баскаков Петр Николаевич (ОМР)</v>
      </c>
      <c r="D1355" t="s">
        <v>4044</v>
      </c>
      <c r="E1355" t="s">
        <v>23</v>
      </c>
      <c r="F1355" t="s">
        <v>1658</v>
      </c>
      <c r="G1355" t="s">
        <v>3880</v>
      </c>
      <c r="H1355" t="s">
        <v>4045</v>
      </c>
      <c r="I1355" t="s">
        <v>0</v>
      </c>
      <c r="J1355">
        <v>1</v>
      </c>
      <c r="K1355">
        <v>6</v>
      </c>
      <c r="L1355">
        <v>4</v>
      </c>
      <c r="M1355">
        <v>42</v>
      </c>
      <c r="N1355" t="s">
        <v>36</v>
      </c>
      <c r="O1355" t="s">
        <v>37</v>
      </c>
      <c r="P1355" t="s">
        <v>3882</v>
      </c>
      <c r="Q1355" t="s">
        <v>3973</v>
      </c>
      <c r="R1355" t="s">
        <v>4046</v>
      </c>
      <c r="S1355" t="s">
        <v>4047</v>
      </c>
      <c r="T1355" t="s">
        <v>4048</v>
      </c>
      <c r="U1355" t="s">
        <v>1506</v>
      </c>
    </row>
    <row r="1356" spans="1:21">
      <c r="A1356" t="s">
        <v>21</v>
      </c>
      <c r="B1356">
        <v>1354</v>
      </c>
      <c r="C1356" t="str">
        <f t="shared" si="30"/>
        <v>Баснаев Усеин Ибрагимович (ОМР)</v>
      </c>
      <c r="D1356" t="s">
        <v>4049</v>
      </c>
      <c r="E1356" t="s">
        <v>23</v>
      </c>
      <c r="F1356" t="s">
        <v>1255</v>
      </c>
      <c r="G1356" t="s">
        <v>4050</v>
      </c>
      <c r="H1356" t="s">
        <v>4051</v>
      </c>
      <c r="I1356" t="s">
        <v>0</v>
      </c>
      <c r="J1356">
        <v>1</v>
      </c>
      <c r="K1356">
        <v>3</v>
      </c>
      <c r="L1356">
        <v>0</v>
      </c>
      <c r="M1356">
        <v>10</v>
      </c>
      <c r="N1356" t="s">
        <v>243</v>
      </c>
      <c r="O1356" t="s">
        <v>121</v>
      </c>
      <c r="P1356" t="s">
        <v>3882</v>
      </c>
      <c r="Q1356" t="s">
        <v>3936</v>
      </c>
      <c r="R1356" t="s">
        <v>4052</v>
      </c>
      <c r="S1356" t="s">
        <v>3900</v>
      </c>
      <c r="T1356" t="s">
        <v>1308</v>
      </c>
      <c r="U1356" t="s">
        <v>4053</v>
      </c>
    </row>
    <row r="1357" spans="1:21">
      <c r="A1357" t="s">
        <v>21</v>
      </c>
      <c r="B1357">
        <v>1355</v>
      </c>
      <c r="C1357" t="str">
        <f t="shared" si="30"/>
        <v>Баснаев Усеин Ибрагимович (ВВС)</v>
      </c>
      <c r="D1357" t="s">
        <v>4049</v>
      </c>
      <c r="E1357" t="s">
        <v>69</v>
      </c>
      <c r="F1357" t="s">
        <v>3903</v>
      </c>
      <c r="G1357" t="s">
        <v>4050</v>
      </c>
      <c r="H1357" t="s">
        <v>4051</v>
      </c>
      <c r="I1357" t="s">
        <v>0</v>
      </c>
      <c r="J1357">
        <v>0.5</v>
      </c>
      <c r="K1357">
        <v>3</v>
      </c>
      <c r="L1357">
        <v>0</v>
      </c>
      <c r="M1357">
        <v>10</v>
      </c>
      <c r="N1357" t="s">
        <v>243</v>
      </c>
      <c r="O1357" t="s">
        <v>121</v>
      </c>
      <c r="P1357" t="s">
        <v>3882</v>
      </c>
      <c r="Q1357" t="s">
        <v>3936</v>
      </c>
      <c r="R1357" t="s">
        <v>4052</v>
      </c>
      <c r="S1357" t="s">
        <v>3900</v>
      </c>
      <c r="T1357" t="s">
        <v>1308</v>
      </c>
      <c r="U1357" t="s">
        <v>4053</v>
      </c>
    </row>
    <row r="1358" spans="1:21">
      <c r="A1358" t="s">
        <v>21</v>
      </c>
      <c r="B1358">
        <v>1356</v>
      </c>
      <c r="C1358" t="str">
        <f t="shared" si="30"/>
        <v>Беглицэ Дмитрий Анатольевич (ШТС)</v>
      </c>
      <c r="D1358" t="s">
        <v>4054</v>
      </c>
      <c r="E1358" t="s">
        <v>32</v>
      </c>
      <c r="F1358" t="s">
        <v>1255</v>
      </c>
      <c r="G1358" t="s">
        <v>3880</v>
      </c>
      <c r="H1358" t="s">
        <v>4055</v>
      </c>
      <c r="I1358" t="s">
        <v>0</v>
      </c>
      <c r="J1358">
        <v>0.25</v>
      </c>
      <c r="K1358">
        <v>12</v>
      </c>
      <c r="L1358">
        <v>5</v>
      </c>
      <c r="M1358">
        <v>18</v>
      </c>
      <c r="N1358" t="s">
        <v>36</v>
      </c>
      <c r="O1358" t="s">
        <v>37</v>
      </c>
      <c r="P1358" t="s">
        <v>3882</v>
      </c>
      <c r="Q1358" t="s">
        <v>3973</v>
      </c>
      <c r="R1358" t="s">
        <v>30</v>
      </c>
      <c r="S1358" t="s">
        <v>0</v>
      </c>
      <c r="T1358" t="s">
        <v>0</v>
      </c>
      <c r="U1358" t="s">
        <v>0</v>
      </c>
    </row>
    <row r="1359" spans="1:21">
      <c r="A1359" t="s">
        <v>21</v>
      </c>
      <c r="B1359">
        <v>1357</v>
      </c>
      <c r="C1359" t="str">
        <f t="shared" si="30"/>
        <v>Безруков Григорий Сергеевич (ОМР)</v>
      </c>
      <c r="D1359" t="s">
        <v>4056</v>
      </c>
      <c r="E1359" t="s">
        <v>23</v>
      </c>
      <c r="F1359" t="s">
        <v>1255</v>
      </c>
      <c r="G1359" t="s">
        <v>4057</v>
      </c>
      <c r="H1359" t="s">
        <v>4058</v>
      </c>
      <c r="I1359" t="s">
        <v>0</v>
      </c>
      <c r="J1359">
        <v>1</v>
      </c>
      <c r="K1359">
        <v>13</v>
      </c>
      <c r="L1359">
        <v>0</v>
      </c>
      <c r="M1359">
        <v>19</v>
      </c>
      <c r="N1359" t="s">
        <v>935</v>
      </c>
      <c r="O1359" t="s">
        <v>2873</v>
      </c>
      <c r="P1359" t="s">
        <v>3882</v>
      </c>
      <c r="Q1359" t="s">
        <v>4016</v>
      </c>
      <c r="R1359" t="s">
        <v>30</v>
      </c>
      <c r="S1359" t="s">
        <v>0</v>
      </c>
      <c r="T1359" t="s">
        <v>0</v>
      </c>
      <c r="U1359" t="s">
        <v>0</v>
      </c>
    </row>
    <row r="1360" spans="1:21">
      <c r="A1360" t="s">
        <v>21</v>
      </c>
      <c r="B1360">
        <v>1358</v>
      </c>
      <c r="C1360" t="str">
        <f t="shared" si="30"/>
        <v>Безруков Олег Филиппович (ВВС)</v>
      </c>
      <c r="D1360" t="s">
        <v>4059</v>
      </c>
      <c r="E1360" t="s">
        <v>69</v>
      </c>
      <c r="F1360" t="s">
        <v>3925</v>
      </c>
      <c r="G1360" t="s">
        <v>3880</v>
      </c>
      <c r="H1360" t="s">
        <v>4060</v>
      </c>
      <c r="I1360" t="s">
        <v>0</v>
      </c>
      <c r="J1360">
        <v>0.25</v>
      </c>
      <c r="K1360">
        <v>10</v>
      </c>
      <c r="L1360">
        <v>0</v>
      </c>
      <c r="M1360">
        <v>43</v>
      </c>
      <c r="N1360" t="s">
        <v>162</v>
      </c>
      <c r="O1360" t="s">
        <v>304</v>
      </c>
      <c r="P1360" t="s">
        <v>3882</v>
      </c>
      <c r="Q1360" t="s">
        <v>3898</v>
      </c>
      <c r="R1360" t="s">
        <v>4041</v>
      </c>
      <c r="S1360" t="s">
        <v>4061</v>
      </c>
      <c r="T1360" t="s">
        <v>23</v>
      </c>
      <c r="U1360" t="s">
        <v>4062</v>
      </c>
    </row>
    <row r="1361" spans="1:21">
      <c r="A1361" t="s">
        <v>21</v>
      </c>
      <c r="B1361">
        <v>1359</v>
      </c>
      <c r="C1361" t="str">
        <f t="shared" si="30"/>
        <v>Безруков Сергей Григорьевич (ОМР)</v>
      </c>
      <c r="D1361" t="s">
        <v>4063</v>
      </c>
      <c r="E1361" t="s">
        <v>23</v>
      </c>
      <c r="F1361" t="s">
        <v>4064</v>
      </c>
      <c r="G1361" t="s">
        <v>3962</v>
      </c>
      <c r="H1361" t="s">
        <v>4065</v>
      </c>
      <c r="I1361" t="s">
        <v>0</v>
      </c>
      <c r="J1361">
        <v>1</v>
      </c>
      <c r="K1361">
        <v>37</v>
      </c>
      <c r="L1361">
        <v>0</v>
      </c>
      <c r="M1361">
        <v>43</v>
      </c>
      <c r="N1361" t="s">
        <v>162</v>
      </c>
      <c r="O1361" t="s">
        <v>391</v>
      </c>
      <c r="P1361" t="s">
        <v>3882</v>
      </c>
      <c r="Q1361" t="s">
        <v>4021</v>
      </c>
      <c r="R1361" t="s">
        <v>30</v>
      </c>
      <c r="S1361" t="s">
        <v>0</v>
      </c>
      <c r="T1361" t="s">
        <v>0</v>
      </c>
      <c r="U1361" t="s">
        <v>0</v>
      </c>
    </row>
    <row r="1362" spans="1:21">
      <c r="A1362" t="s">
        <v>21</v>
      </c>
      <c r="B1362">
        <v>1360</v>
      </c>
      <c r="C1362" t="str">
        <f t="shared" si="30"/>
        <v>Бекетов Алексей Алексеевич (ОМР)</v>
      </c>
      <c r="D1362" t="s">
        <v>4066</v>
      </c>
      <c r="E1362" t="s">
        <v>23</v>
      </c>
      <c r="F1362" t="s">
        <v>3991</v>
      </c>
      <c r="G1362" t="s">
        <v>4067</v>
      </c>
      <c r="H1362" t="s">
        <v>4068</v>
      </c>
      <c r="I1362" t="s">
        <v>0</v>
      </c>
      <c r="J1362">
        <v>1</v>
      </c>
      <c r="K1362">
        <v>6</v>
      </c>
      <c r="L1362">
        <v>0</v>
      </c>
      <c r="M1362">
        <v>7</v>
      </c>
      <c r="N1362" t="s">
        <v>27</v>
      </c>
      <c r="O1362" t="s">
        <v>76</v>
      </c>
      <c r="P1362" t="s">
        <v>3882</v>
      </c>
      <c r="Q1362" t="s">
        <v>4069</v>
      </c>
      <c r="R1362" t="s">
        <v>4070</v>
      </c>
      <c r="S1362" t="s">
        <v>4071</v>
      </c>
      <c r="T1362" t="s">
        <v>32</v>
      </c>
      <c r="U1362" t="s">
        <v>4072</v>
      </c>
    </row>
    <row r="1363" spans="1:21">
      <c r="A1363" t="s">
        <v>21</v>
      </c>
      <c r="B1363">
        <v>1361</v>
      </c>
      <c r="C1363" t="str">
        <f t="shared" si="30"/>
        <v>Бекетов Алексей Алексеевич (ВВС)</v>
      </c>
      <c r="D1363" t="s">
        <v>4066</v>
      </c>
      <c r="E1363" t="s">
        <v>69</v>
      </c>
      <c r="F1363" t="s">
        <v>1255</v>
      </c>
      <c r="G1363" t="s">
        <v>4067</v>
      </c>
      <c r="H1363" t="s">
        <v>4068</v>
      </c>
      <c r="I1363" t="s">
        <v>0</v>
      </c>
      <c r="J1363">
        <v>0.5</v>
      </c>
      <c r="K1363">
        <v>6</v>
      </c>
      <c r="L1363">
        <v>0</v>
      </c>
      <c r="M1363">
        <v>7</v>
      </c>
      <c r="N1363" t="s">
        <v>27</v>
      </c>
      <c r="O1363" t="s">
        <v>76</v>
      </c>
      <c r="P1363" t="s">
        <v>3882</v>
      </c>
      <c r="Q1363" t="s">
        <v>4069</v>
      </c>
      <c r="R1363" t="s">
        <v>4070</v>
      </c>
      <c r="S1363" t="s">
        <v>4071</v>
      </c>
      <c r="T1363" t="s">
        <v>32</v>
      </c>
      <c r="U1363" t="s">
        <v>4072</v>
      </c>
    </row>
    <row r="1364" spans="1:21">
      <c r="A1364" t="s">
        <v>21</v>
      </c>
      <c r="B1364">
        <v>1362</v>
      </c>
      <c r="C1364" t="str">
        <f t="shared" si="30"/>
        <v>Бекирова Эльвира Юсуфовна (ОМР)</v>
      </c>
      <c r="D1364" t="s">
        <v>4073</v>
      </c>
      <c r="E1364" t="s">
        <v>23</v>
      </c>
      <c r="F1364" t="s">
        <v>1255</v>
      </c>
      <c r="G1364" t="s">
        <v>3880</v>
      </c>
      <c r="H1364" t="s">
        <v>4074</v>
      </c>
      <c r="I1364" t="s">
        <v>0</v>
      </c>
      <c r="J1364">
        <v>0.25</v>
      </c>
      <c r="K1364">
        <v>6</v>
      </c>
      <c r="L1364">
        <v>3</v>
      </c>
      <c r="M1364">
        <v>9</v>
      </c>
      <c r="N1364" t="s">
        <v>28</v>
      </c>
      <c r="O1364" t="s">
        <v>27</v>
      </c>
      <c r="P1364" t="s">
        <v>3882</v>
      </c>
      <c r="Q1364" t="s">
        <v>4006</v>
      </c>
      <c r="R1364" t="s">
        <v>30</v>
      </c>
      <c r="S1364" t="s">
        <v>0</v>
      </c>
      <c r="T1364" t="s">
        <v>0</v>
      </c>
      <c r="U1364" t="s">
        <v>0</v>
      </c>
    </row>
    <row r="1365" spans="1:21">
      <c r="A1365" t="s">
        <v>21</v>
      </c>
      <c r="B1365">
        <v>1363</v>
      </c>
      <c r="C1365" t="str">
        <f t="shared" si="30"/>
        <v>Белоглазов Владимир Алексеевич (ОМР)</v>
      </c>
      <c r="D1365" t="s">
        <v>4075</v>
      </c>
      <c r="E1365" t="s">
        <v>23</v>
      </c>
      <c r="F1365" t="s">
        <v>4064</v>
      </c>
      <c r="G1365" t="s">
        <v>3880</v>
      </c>
      <c r="H1365" t="s">
        <v>4076</v>
      </c>
      <c r="I1365" t="s">
        <v>0</v>
      </c>
      <c r="J1365">
        <v>1</v>
      </c>
      <c r="K1365">
        <v>25</v>
      </c>
      <c r="L1365">
        <v>5</v>
      </c>
      <c r="M1365">
        <v>35</v>
      </c>
      <c r="N1365" t="s">
        <v>341</v>
      </c>
      <c r="O1365" t="s">
        <v>1997</v>
      </c>
      <c r="P1365" t="s">
        <v>3882</v>
      </c>
      <c r="Q1365" t="s">
        <v>3906</v>
      </c>
      <c r="R1365" t="s">
        <v>4077</v>
      </c>
      <c r="S1365" t="s">
        <v>4078</v>
      </c>
      <c r="T1365" t="s">
        <v>4002</v>
      </c>
      <c r="U1365" t="s">
        <v>331</v>
      </c>
    </row>
    <row r="1366" spans="1:21">
      <c r="A1366" t="s">
        <v>21</v>
      </c>
      <c r="B1366">
        <v>1364</v>
      </c>
      <c r="C1366" t="str">
        <f t="shared" si="30"/>
        <v>Белякова Анастасия Григорьевна (ОМР)</v>
      </c>
      <c r="D1366" t="s">
        <v>4079</v>
      </c>
      <c r="E1366" t="s">
        <v>23</v>
      </c>
      <c r="F1366" t="s">
        <v>2035</v>
      </c>
      <c r="G1366" t="s">
        <v>3880</v>
      </c>
      <c r="H1366" t="s">
        <v>4080</v>
      </c>
      <c r="I1366" t="s">
        <v>0</v>
      </c>
      <c r="J1366">
        <v>1</v>
      </c>
      <c r="K1366">
        <v>16</v>
      </c>
      <c r="L1366">
        <v>0</v>
      </c>
      <c r="M1366">
        <v>17</v>
      </c>
      <c r="N1366" t="s">
        <v>27</v>
      </c>
      <c r="O1366" t="s">
        <v>28</v>
      </c>
      <c r="P1366" t="s">
        <v>3882</v>
      </c>
      <c r="Q1366" t="s">
        <v>4081</v>
      </c>
      <c r="R1366" t="s">
        <v>30</v>
      </c>
      <c r="S1366" t="s">
        <v>0</v>
      </c>
      <c r="T1366" t="s">
        <v>0</v>
      </c>
      <c r="U1366" t="s">
        <v>0</v>
      </c>
    </row>
    <row r="1367" spans="1:21">
      <c r="A1367" t="s">
        <v>21</v>
      </c>
      <c r="B1367">
        <v>1365</v>
      </c>
      <c r="C1367" t="str">
        <f t="shared" si="30"/>
        <v>Белякова Анастасия Григорьевна (ВВС)</v>
      </c>
      <c r="D1367" t="s">
        <v>4079</v>
      </c>
      <c r="E1367" t="s">
        <v>69</v>
      </c>
      <c r="F1367" t="s">
        <v>2035</v>
      </c>
      <c r="G1367" t="s">
        <v>3880</v>
      </c>
      <c r="H1367" t="s">
        <v>4080</v>
      </c>
      <c r="I1367" t="s">
        <v>0</v>
      </c>
      <c r="J1367">
        <v>0.5</v>
      </c>
      <c r="K1367">
        <v>16</v>
      </c>
      <c r="L1367">
        <v>0</v>
      </c>
      <c r="M1367">
        <v>17</v>
      </c>
      <c r="N1367" t="s">
        <v>27</v>
      </c>
      <c r="O1367" t="s">
        <v>28</v>
      </c>
      <c r="P1367" t="s">
        <v>3882</v>
      </c>
      <c r="Q1367" t="s">
        <v>4081</v>
      </c>
      <c r="R1367" t="s">
        <v>30</v>
      </c>
      <c r="S1367" t="s">
        <v>0</v>
      </c>
      <c r="T1367" t="s">
        <v>0</v>
      </c>
      <c r="U1367" t="s">
        <v>0</v>
      </c>
    </row>
    <row r="1368" spans="1:21">
      <c r="A1368" t="s">
        <v>21</v>
      </c>
      <c r="B1368">
        <v>1366</v>
      </c>
      <c r="C1368" t="str">
        <f t="shared" si="30"/>
        <v>Биркун Алексей Алексеевич (ОМР)</v>
      </c>
      <c r="D1368" t="s">
        <v>4082</v>
      </c>
      <c r="E1368" t="s">
        <v>23</v>
      </c>
      <c r="F1368" t="s">
        <v>1255</v>
      </c>
      <c r="G1368" t="s">
        <v>3880</v>
      </c>
      <c r="H1368" t="s">
        <v>4083</v>
      </c>
      <c r="I1368" t="s">
        <v>0</v>
      </c>
      <c r="J1368">
        <v>1</v>
      </c>
      <c r="K1368">
        <v>9</v>
      </c>
      <c r="L1368">
        <v>1</v>
      </c>
      <c r="M1368">
        <v>10</v>
      </c>
      <c r="N1368" t="s">
        <v>27</v>
      </c>
      <c r="O1368" t="s">
        <v>76</v>
      </c>
      <c r="P1368" t="s">
        <v>3882</v>
      </c>
      <c r="Q1368" t="s">
        <v>3967</v>
      </c>
      <c r="R1368" t="s">
        <v>4084</v>
      </c>
      <c r="S1368" t="s">
        <v>4085</v>
      </c>
      <c r="T1368" t="s">
        <v>4086</v>
      </c>
      <c r="U1368" t="s">
        <v>4087</v>
      </c>
    </row>
    <row r="1369" spans="1:21">
      <c r="A1369" t="s">
        <v>21</v>
      </c>
      <c r="B1369">
        <v>1367</v>
      </c>
      <c r="C1369" t="str">
        <f t="shared" si="30"/>
        <v>Бобков Олег Викторович (ОМР)</v>
      </c>
      <c r="D1369" t="s">
        <v>4088</v>
      </c>
      <c r="E1369" t="s">
        <v>23</v>
      </c>
      <c r="F1369" t="s">
        <v>2035</v>
      </c>
      <c r="G1369" t="s">
        <v>3880</v>
      </c>
      <c r="H1369" t="s">
        <v>4089</v>
      </c>
      <c r="I1369" t="s">
        <v>0</v>
      </c>
      <c r="J1369">
        <v>1</v>
      </c>
      <c r="K1369">
        <v>20</v>
      </c>
      <c r="L1369">
        <v>0</v>
      </c>
      <c r="M1369">
        <v>27</v>
      </c>
      <c r="N1369" t="s">
        <v>27</v>
      </c>
      <c r="O1369" t="s">
        <v>28</v>
      </c>
      <c r="P1369" t="s">
        <v>3882</v>
      </c>
      <c r="Q1369" t="s">
        <v>3967</v>
      </c>
      <c r="R1369" t="s">
        <v>30</v>
      </c>
      <c r="S1369" t="s">
        <v>0</v>
      </c>
      <c r="T1369" t="s">
        <v>0</v>
      </c>
      <c r="U1369" t="s">
        <v>0</v>
      </c>
    </row>
    <row r="1370" spans="1:21">
      <c r="A1370" t="s">
        <v>21</v>
      </c>
      <c r="B1370">
        <v>1368</v>
      </c>
      <c r="C1370" t="str">
        <f t="shared" si="30"/>
        <v>Бобкова Светлана Анатольевна (ОМР)</v>
      </c>
      <c r="D1370" t="s">
        <v>4090</v>
      </c>
      <c r="E1370" t="s">
        <v>23</v>
      </c>
      <c r="F1370" t="s">
        <v>2035</v>
      </c>
      <c r="G1370" t="s">
        <v>4091</v>
      </c>
      <c r="H1370" t="s">
        <v>4092</v>
      </c>
      <c r="I1370" t="s">
        <v>0</v>
      </c>
      <c r="J1370">
        <v>1</v>
      </c>
      <c r="K1370">
        <v>23</v>
      </c>
      <c r="L1370">
        <v>17</v>
      </c>
      <c r="M1370">
        <v>26</v>
      </c>
      <c r="N1370" t="s">
        <v>58</v>
      </c>
      <c r="O1370" t="s">
        <v>2053</v>
      </c>
      <c r="P1370" t="s">
        <v>3882</v>
      </c>
      <c r="Q1370" t="s">
        <v>4093</v>
      </c>
      <c r="R1370" t="s">
        <v>4094</v>
      </c>
      <c r="S1370" t="s">
        <v>4095</v>
      </c>
      <c r="T1370" t="s">
        <v>4096</v>
      </c>
      <c r="U1370" t="s">
        <v>4097</v>
      </c>
    </row>
    <row r="1371" spans="1:21">
      <c r="A1371" t="s">
        <v>21</v>
      </c>
      <c r="B1371">
        <v>1369</v>
      </c>
      <c r="C1371" t="str">
        <f t="shared" si="30"/>
        <v>Бобкова Светлана Анатольевна (ВВС)</v>
      </c>
      <c r="D1371" t="s">
        <v>4090</v>
      </c>
      <c r="E1371" t="s">
        <v>69</v>
      </c>
      <c r="F1371" t="s">
        <v>2035</v>
      </c>
      <c r="G1371" t="s">
        <v>4091</v>
      </c>
      <c r="H1371" t="s">
        <v>4092</v>
      </c>
      <c r="I1371" t="s">
        <v>0</v>
      </c>
      <c r="J1371">
        <v>0.25</v>
      </c>
      <c r="K1371">
        <v>23</v>
      </c>
      <c r="L1371">
        <v>17</v>
      </c>
      <c r="M1371">
        <v>26</v>
      </c>
      <c r="N1371" t="s">
        <v>58</v>
      </c>
      <c r="O1371" t="s">
        <v>2053</v>
      </c>
      <c r="P1371" t="s">
        <v>3882</v>
      </c>
      <c r="Q1371" t="s">
        <v>4093</v>
      </c>
      <c r="R1371" t="s">
        <v>4094</v>
      </c>
      <c r="S1371" t="s">
        <v>4095</v>
      </c>
      <c r="T1371" t="s">
        <v>4096</v>
      </c>
      <c r="U1371" t="s">
        <v>4097</v>
      </c>
    </row>
    <row r="1372" spans="1:21">
      <c r="A1372" t="s">
        <v>21</v>
      </c>
      <c r="B1372">
        <v>1370</v>
      </c>
      <c r="C1372" t="str">
        <f t="shared" si="30"/>
        <v>Бобрик Юрий Валериевич (ОМР)</v>
      </c>
      <c r="D1372" t="s">
        <v>4098</v>
      </c>
      <c r="E1372" t="s">
        <v>23</v>
      </c>
      <c r="F1372" t="s">
        <v>1658</v>
      </c>
      <c r="G1372" t="s">
        <v>3880</v>
      </c>
      <c r="H1372" t="s">
        <v>4099</v>
      </c>
      <c r="I1372" t="s">
        <v>0</v>
      </c>
      <c r="J1372">
        <v>1</v>
      </c>
      <c r="K1372">
        <v>17</v>
      </c>
      <c r="L1372">
        <v>0</v>
      </c>
      <c r="M1372">
        <v>28</v>
      </c>
      <c r="N1372" t="s">
        <v>156</v>
      </c>
      <c r="O1372" t="s">
        <v>125</v>
      </c>
      <c r="P1372" t="s">
        <v>3882</v>
      </c>
      <c r="Q1372" t="s">
        <v>3887</v>
      </c>
      <c r="R1372" t="s">
        <v>4100</v>
      </c>
      <c r="S1372" t="s">
        <v>4101</v>
      </c>
      <c r="T1372" t="s">
        <v>1308</v>
      </c>
      <c r="U1372" t="s">
        <v>4102</v>
      </c>
    </row>
    <row r="1373" spans="1:21">
      <c r="A1373" t="s">
        <v>21</v>
      </c>
      <c r="B1373">
        <v>1371</v>
      </c>
      <c r="C1373" t="str">
        <f t="shared" si="30"/>
        <v>Бобрышева Алёна Васильевна (ОМР)</v>
      </c>
      <c r="D1373" t="s">
        <v>4103</v>
      </c>
      <c r="E1373" t="s">
        <v>23</v>
      </c>
      <c r="F1373" t="s">
        <v>2035</v>
      </c>
      <c r="G1373" t="s">
        <v>4104</v>
      </c>
      <c r="H1373" t="s">
        <v>4105</v>
      </c>
      <c r="I1373" t="s">
        <v>0</v>
      </c>
      <c r="J1373">
        <v>1</v>
      </c>
      <c r="K1373">
        <v>24</v>
      </c>
      <c r="L1373">
        <v>10</v>
      </c>
      <c r="M1373">
        <v>24</v>
      </c>
      <c r="N1373" t="s">
        <v>162</v>
      </c>
      <c r="O1373" t="s">
        <v>163</v>
      </c>
      <c r="P1373" t="s">
        <v>3882</v>
      </c>
      <c r="Q1373" t="s">
        <v>4106</v>
      </c>
      <c r="R1373" t="s">
        <v>4107</v>
      </c>
      <c r="S1373" t="s">
        <v>4108</v>
      </c>
      <c r="T1373" t="s">
        <v>4109</v>
      </c>
      <c r="U1373" t="s">
        <v>4110</v>
      </c>
    </row>
    <row r="1374" spans="1:21">
      <c r="A1374" t="s">
        <v>21</v>
      </c>
      <c r="B1374">
        <v>1372</v>
      </c>
      <c r="C1374" t="str">
        <f t="shared" si="30"/>
        <v>Бойко Татьяна Анатольевна (ОМР)</v>
      </c>
      <c r="D1374" t="s">
        <v>4111</v>
      </c>
      <c r="E1374" t="s">
        <v>23</v>
      </c>
      <c r="F1374" t="s">
        <v>2035</v>
      </c>
      <c r="G1374" t="s">
        <v>3880</v>
      </c>
      <c r="H1374" t="s">
        <v>4112</v>
      </c>
      <c r="I1374" t="s">
        <v>0</v>
      </c>
      <c r="J1374">
        <v>1</v>
      </c>
      <c r="K1374">
        <v>13</v>
      </c>
      <c r="L1374">
        <v>0</v>
      </c>
      <c r="M1374">
        <v>13</v>
      </c>
      <c r="N1374" t="s">
        <v>36</v>
      </c>
      <c r="O1374" t="s">
        <v>37</v>
      </c>
      <c r="P1374" t="s">
        <v>3882</v>
      </c>
      <c r="Q1374" t="s">
        <v>4113</v>
      </c>
      <c r="R1374" t="s">
        <v>30</v>
      </c>
      <c r="S1374" t="s">
        <v>0</v>
      </c>
      <c r="T1374" t="s">
        <v>0</v>
      </c>
      <c r="U1374" t="s">
        <v>0</v>
      </c>
    </row>
    <row r="1375" spans="1:21">
      <c r="A1375" t="s">
        <v>21</v>
      </c>
      <c r="B1375">
        <v>1373</v>
      </c>
      <c r="C1375" t="str">
        <f t="shared" si="30"/>
        <v>Бом Константин Георгиевич (ОМР)</v>
      </c>
      <c r="D1375" t="s">
        <v>4114</v>
      </c>
      <c r="E1375" t="s">
        <v>23</v>
      </c>
      <c r="F1375" t="s">
        <v>3903</v>
      </c>
      <c r="G1375" t="s">
        <v>4115</v>
      </c>
      <c r="H1375" t="s">
        <v>4116</v>
      </c>
      <c r="I1375" t="s">
        <v>0</v>
      </c>
      <c r="J1375">
        <v>1</v>
      </c>
      <c r="K1375">
        <v>10</v>
      </c>
      <c r="L1375">
        <v>0</v>
      </c>
      <c r="M1375">
        <v>13</v>
      </c>
      <c r="N1375" t="s">
        <v>27</v>
      </c>
      <c r="O1375" t="s">
        <v>28</v>
      </c>
      <c r="P1375" t="s">
        <v>3882</v>
      </c>
      <c r="Q1375" t="s">
        <v>4021</v>
      </c>
      <c r="R1375" t="s">
        <v>4117</v>
      </c>
      <c r="S1375" t="s">
        <v>4118</v>
      </c>
      <c r="T1375" t="s">
        <v>4119</v>
      </c>
      <c r="U1375" t="s">
        <v>4120</v>
      </c>
    </row>
    <row r="1376" spans="1:21">
      <c r="A1376" t="s">
        <v>21</v>
      </c>
      <c r="B1376">
        <v>1374</v>
      </c>
      <c r="C1376" t="str">
        <f t="shared" si="30"/>
        <v>Борисова Елена Борисовна (ОМР)</v>
      </c>
      <c r="D1376" t="s">
        <v>4121</v>
      </c>
      <c r="E1376" t="s">
        <v>23</v>
      </c>
      <c r="F1376" t="s">
        <v>1255</v>
      </c>
      <c r="G1376" t="s">
        <v>4122</v>
      </c>
      <c r="H1376" t="s">
        <v>4123</v>
      </c>
      <c r="I1376" t="s">
        <v>0</v>
      </c>
      <c r="J1376">
        <v>0.25</v>
      </c>
      <c r="K1376">
        <v>13</v>
      </c>
      <c r="L1376">
        <v>0</v>
      </c>
      <c r="M1376">
        <v>14</v>
      </c>
      <c r="N1376" t="s">
        <v>272</v>
      </c>
      <c r="O1376" t="s">
        <v>541</v>
      </c>
      <c r="P1376" t="s">
        <v>3882</v>
      </c>
      <c r="Q1376" t="s">
        <v>4006</v>
      </c>
      <c r="R1376" t="s">
        <v>30</v>
      </c>
      <c r="S1376" t="s">
        <v>0</v>
      </c>
      <c r="T1376" t="s">
        <v>0</v>
      </c>
      <c r="U1376" t="s">
        <v>0</v>
      </c>
    </row>
    <row r="1377" spans="1:21">
      <c r="A1377" t="s">
        <v>21</v>
      </c>
      <c r="B1377">
        <v>1375</v>
      </c>
      <c r="C1377" t="str">
        <f t="shared" si="30"/>
        <v>Бояринцева Юлия Алексеевна (ВВС)</v>
      </c>
      <c r="D1377" t="s">
        <v>4124</v>
      </c>
      <c r="E1377" t="s">
        <v>69</v>
      </c>
      <c r="F1377" t="s">
        <v>4125</v>
      </c>
      <c r="G1377" t="s">
        <v>241</v>
      </c>
      <c r="H1377" t="s">
        <v>4126</v>
      </c>
      <c r="I1377" t="s">
        <v>0</v>
      </c>
      <c r="J1377">
        <v>0.5</v>
      </c>
      <c r="K1377">
        <v>11</v>
      </c>
      <c r="L1377">
        <v>0</v>
      </c>
      <c r="M1377">
        <v>19</v>
      </c>
      <c r="N1377" t="s">
        <v>243</v>
      </c>
      <c r="O1377" t="s">
        <v>200</v>
      </c>
      <c r="P1377" t="s">
        <v>3882</v>
      </c>
      <c r="Q1377" t="s">
        <v>4127</v>
      </c>
      <c r="R1377" t="s">
        <v>30</v>
      </c>
      <c r="S1377" t="s">
        <v>0</v>
      </c>
      <c r="T1377" t="s">
        <v>0</v>
      </c>
      <c r="U1377" t="s">
        <v>0</v>
      </c>
    </row>
    <row r="1378" spans="1:21">
      <c r="A1378" t="s">
        <v>21</v>
      </c>
      <c r="B1378">
        <v>1376</v>
      </c>
      <c r="C1378" t="str">
        <f t="shared" si="30"/>
        <v>Бояринцева Юлия Алексеевна (ОМР)</v>
      </c>
      <c r="D1378" t="s">
        <v>4124</v>
      </c>
      <c r="E1378" t="s">
        <v>23</v>
      </c>
      <c r="F1378" t="s">
        <v>55</v>
      </c>
      <c r="G1378" t="s">
        <v>241</v>
      </c>
      <c r="H1378" t="s">
        <v>4126</v>
      </c>
      <c r="I1378" t="s">
        <v>0</v>
      </c>
      <c r="J1378">
        <v>1</v>
      </c>
      <c r="K1378">
        <v>11</v>
      </c>
      <c r="L1378">
        <v>0</v>
      </c>
      <c r="M1378">
        <v>19</v>
      </c>
      <c r="N1378" t="s">
        <v>243</v>
      </c>
      <c r="O1378" t="s">
        <v>200</v>
      </c>
      <c r="P1378" t="s">
        <v>3882</v>
      </c>
      <c r="Q1378" t="s">
        <v>4127</v>
      </c>
      <c r="R1378" t="s">
        <v>30</v>
      </c>
      <c r="S1378" t="s">
        <v>0</v>
      </c>
      <c r="T1378" t="s">
        <v>0</v>
      </c>
      <c r="U1378" t="s">
        <v>0</v>
      </c>
    </row>
    <row r="1379" spans="1:21">
      <c r="A1379" t="s">
        <v>21</v>
      </c>
      <c r="B1379">
        <v>1377</v>
      </c>
      <c r="C1379" t="str">
        <f t="shared" si="30"/>
        <v>Брауде Ирина Евгеньевна (ОМР)</v>
      </c>
      <c r="D1379" t="s">
        <v>4128</v>
      </c>
      <c r="E1379" t="s">
        <v>23</v>
      </c>
      <c r="F1379" t="s">
        <v>2035</v>
      </c>
      <c r="G1379" t="s">
        <v>3880</v>
      </c>
      <c r="H1379" t="s">
        <v>4129</v>
      </c>
      <c r="I1379" t="s">
        <v>0</v>
      </c>
      <c r="J1379">
        <v>1</v>
      </c>
      <c r="K1379">
        <v>13</v>
      </c>
      <c r="L1379">
        <v>0</v>
      </c>
      <c r="M1379">
        <v>17</v>
      </c>
      <c r="N1379" t="s">
        <v>243</v>
      </c>
      <c r="O1379" t="s">
        <v>125</v>
      </c>
      <c r="P1379" t="s">
        <v>3882</v>
      </c>
      <c r="Q1379" t="s">
        <v>4130</v>
      </c>
      <c r="R1379" t="s">
        <v>30</v>
      </c>
      <c r="S1379" t="s">
        <v>0</v>
      </c>
      <c r="T1379" t="s">
        <v>0</v>
      </c>
      <c r="U1379" t="s">
        <v>0</v>
      </c>
    </row>
    <row r="1380" spans="1:21">
      <c r="A1380" t="s">
        <v>21</v>
      </c>
      <c r="B1380">
        <v>1378</v>
      </c>
      <c r="C1380" t="str">
        <f t="shared" ref="C1380:C1443" si="31">_xlfn.CONCAT(D1380," ",IF(E1380="Основное место работы","(ОМР)",IF(E1380="Внутреннее совместительство","(ВВС)",IF(E1380="Внешнее совместительство","(ШТС)","(ГПХ)"))))</f>
        <v>Брехов Александр Николаевич (ОМР)</v>
      </c>
      <c r="D1380" t="s">
        <v>4131</v>
      </c>
      <c r="E1380" t="s">
        <v>23</v>
      </c>
      <c r="F1380" t="s">
        <v>2035</v>
      </c>
      <c r="G1380" t="s">
        <v>3880</v>
      </c>
      <c r="H1380" t="s">
        <v>4132</v>
      </c>
      <c r="I1380" t="s">
        <v>0</v>
      </c>
      <c r="J1380">
        <v>1</v>
      </c>
      <c r="K1380">
        <v>32</v>
      </c>
      <c r="L1380">
        <v>0</v>
      </c>
      <c r="M1380">
        <v>42</v>
      </c>
      <c r="N1380" t="s">
        <v>27</v>
      </c>
      <c r="O1380" t="s">
        <v>28</v>
      </c>
      <c r="P1380" t="s">
        <v>3882</v>
      </c>
      <c r="Q1380" t="s">
        <v>3960</v>
      </c>
      <c r="R1380" t="s">
        <v>30</v>
      </c>
      <c r="S1380" t="s">
        <v>0</v>
      </c>
      <c r="T1380" t="s">
        <v>0</v>
      </c>
      <c r="U1380" t="s">
        <v>0</v>
      </c>
    </row>
    <row r="1381" spans="1:21">
      <c r="A1381" t="s">
        <v>21</v>
      </c>
      <c r="B1381">
        <v>1379</v>
      </c>
      <c r="C1381" t="str">
        <f t="shared" si="31"/>
        <v>Буглак Николай Поликарпович (ОМР)</v>
      </c>
      <c r="D1381" t="s">
        <v>4133</v>
      </c>
      <c r="E1381" t="s">
        <v>23</v>
      </c>
      <c r="F1381" t="s">
        <v>4134</v>
      </c>
      <c r="G1381" t="s">
        <v>3880</v>
      </c>
      <c r="H1381" t="s">
        <v>4135</v>
      </c>
      <c r="I1381" t="s">
        <v>0</v>
      </c>
      <c r="J1381">
        <v>0.5</v>
      </c>
      <c r="K1381">
        <v>54</v>
      </c>
      <c r="L1381">
        <v>0</v>
      </c>
      <c r="M1381">
        <v>58</v>
      </c>
      <c r="N1381" t="s">
        <v>36</v>
      </c>
      <c r="O1381" t="s">
        <v>37</v>
      </c>
      <c r="P1381" t="s">
        <v>3882</v>
      </c>
      <c r="Q1381" t="s">
        <v>4136</v>
      </c>
      <c r="R1381" t="s">
        <v>30</v>
      </c>
      <c r="S1381" t="s">
        <v>0</v>
      </c>
      <c r="T1381" t="s">
        <v>0</v>
      </c>
      <c r="U1381" t="s">
        <v>0</v>
      </c>
    </row>
    <row r="1382" spans="1:21">
      <c r="A1382" t="s">
        <v>21</v>
      </c>
      <c r="B1382">
        <v>1380</v>
      </c>
      <c r="C1382" t="str">
        <f t="shared" si="31"/>
        <v>Бурова Анастасия Евгеньевна (ВВС)</v>
      </c>
      <c r="D1382" t="s">
        <v>4137</v>
      </c>
      <c r="E1382" t="s">
        <v>69</v>
      </c>
      <c r="F1382" t="s">
        <v>24</v>
      </c>
      <c r="G1382" t="s">
        <v>79</v>
      </c>
      <c r="H1382" t="s">
        <v>4138</v>
      </c>
      <c r="I1382" t="s">
        <v>0</v>
      </c>
      <c r="J1382">
        <v>0.25</v>
      </c>
      <c r="K1382">
        <v>6</v>
      </c>
      <c r="L1382">
        <v>0</v>
      </c>
      <c r="M1382">
        <v>6</v>
      </c>
      <c r="N1382" t="s">
        <v>27</v>
      </c>
      <c r="O1382" t="s">
        <v>28</v>
      </c>
      <c r="P1382" t="s">
        <v>3882</v>
      </c>
      <c r="Q1382" t="s">
        <v>4113</v>
      </c>
      <c r="R1382" t="s">
        <v>30</v>
      </c>
      <c r="S1382" t="s">
        <v>0</v>
      </c>
      <c r="T1382" t="s">
        <v>0</v>
      </c>
      <c r="U1382" t="s">
        <v>0</v>
      </c>
    </row>
    <row r="1383" spans="1:21">
      <c r="A1383" t="s">
        <v>21</v>
      </c>
      <c r="B1383">
        <v>1381</v>
      </c>
      <c r="C1383" t="str">
        <f t="shared" si="31"/>
        <v>Бутырская Ирина Борисовна (ОМР)</v>
      </c>
      <c r="D1383" t="s">
        <v>4139</v>
      </c>
      <c r="E1383" t="s">
        <v>23</v>
      </c>
      <c r="F1383" t="s">
        <v>2035</v>
      </c>
      <c r="G1383" t="s">
        <v>3880</v>
      </c>
      <c r="H1383" t="s">
        <v>4140</v>
      </c>
      <c r="I1383" t="s">
        <v>0</v>
      </c>
      <c r="J1383">
        <v>1</v>
      </c>
      <c r="K1383">
        <v>27</v>
      </c>
      <c r="L1383">
        <v>0</v>
      </c>
      <c r="M1383">
        <v>33</v>
      </c>
      <c r="N1383" t="s">
        <v>27</v>
      </c>
      <c r="O1383" t="s">
        <v>28</v>
      </c>
      <c r="P1383" t="s">
        <v>3882</v>
      </c>
      <c r="Q1383" t="s">
        <v>4141</v>
      </c>
      <c r="R1383" t="s">
        <v>30</v>
      </c>
      <c r="S1383" t="s">
        <v>0</v>
      </c>
      <c r="T1383" t="s">
        <v>0</v>
      </c>
      <c r="U1383" t="s">
        <v>0</v>
      </c>
    </row>
    <row r="1384" spans="1:21">
      <c r="A1384" t="s">
        <v>21</v>
      </c>
      <c r="B1384">
        <v>1382</v>
      </c>
      <c r="C1384" t="str">
        <f t="shared" si="31"/>
        <v>Бутырская Ирина Борисовна (ВВС)</v>
      </c>
      <c r="D1384" t="s">
        <v>4139</v>
      </c>
      <c r="E1384" t="s">
        <v>69</v>
      </c>
      <c r="F1384" t="s">
        <v>2035</v>
      </c>
      <c r="G1384" t="s">
        <v>3880</v>
      </c>
      <c r="H1384" t="s">
        <v>4140</v>
      </c>
      <c r="I1384" t="s">
        <v>0</v>
      </c>
      <c r="J1384">
        <v>0.25</v>
      </c>
      <c r="K1384">
        <v>27</v>
      </c>
      <c r="L1384">
        <v>0</v>
      </c>
      <c r="M1384">
        <v>33</v>
      </c>
      <c r="N1384" t="s">
        <v>27</v>
      </c>
      <c r="O1384" t="s">
        <v>28</v>
      </c>
      <c r="P1384" t="s">
        <v>3882</v>
      </c>
      <c r="Q1384" t="s">
        <v>4141</v>
      </c>
      <c r="R1384" t="s">
        <v>30</v>
      </c>
      <c r="S1384" t="s">
        <v>0</v>
      </c>
      <c r="T1384" t="s">
        <v>0</v>
      </c>
      <c r="U1384" t="s">
        <v>0</v>
      </c>
    </row>
    <row r="1385" spans="1:21">
      <c r="A1385" t="s">
        <v>21</v>
      </c>
      <c r="B1385">
        <v>1383</v>
      </c>
      <c r="C1385" t="str">
        <f t="shared" si="31"/>
        <v>Бутырский Александр Геннадьевич (ОМР)</v>
      </c>
      <c r="D1385" t="s">
        <v>4142</v>
      </c>
      <c r="E1385" t="s">
        <v>23</v>
      </c>
      <c r="F1385" t="s">
        <v>2035</v>
      </c>
      <c r="G1385" t="s">
        <v>3880</v>
      </c>
      <c r="H1385" t="s">
        <v>4143</v>
      </c>
      <c r="I1385" t="s">
        <v>0</v>
      </c>
      <c r="J1385">
        <v>1</v>
      </c>
      <c r="K1385">
        <v>29</v>
      </c>
      <c r="L1385">
        <v>2</v>
      </c>
      <c r="M1385">
        <v>36</v>
      </c>
      <c r="N1385" t="s">
        <v>4144</v>
      </c>
      <c r="O1385" t="s">
        <v>3327</v>
      </c>
      <c r="P1385" t="s">
        <v>3882</v>
      </c>
      <c r="Q1385" t="s">
        <v>3967</v>
      </c>
      <c r="R1385" t="s">
        <v>4145</v>
      </c>
      <c r="S1385" t="s">
        <v>3900</v>
      </c>
      <c r="T1385" t="s">
        <v>3901</v>
      </c>
      <c r="U1385" t="s">
        <v>3819</v>
      </c>
    </row>
    <row r="1386" spans="1:21">
      <c r="A1386" t="s">
        <v>21</v>
      </c>
      <c r="B1386">
        <v>1384</v>
      </c>
      <c r="C1386" t="str">
        <f t="shared" si="31"/>
        <v>Бухштаб Дарья Владимировна (ШТС)</v>
      </c>
      <c r="D1386" t="s">
        <v>4146</v>
      </c>
      <c r="E1386" t="s">
        <v>32</v>
      </c>
      <c r="F1386" t="s">
        <v>192</v>
      </c>
      <c r="G1386" t="s">
        <v>3880</v>
      </c>
      <c r="H1386" t="s">
        <v>4147</v>
      </c>
      <c r="I1386" t="s">
        <v>0</v>
      </c>
      <c r="J1386">
        <v>0.5</v>
      </c>
      <c r="K1386">
        <v>0</v>
      </c>
      <c r="L1386">
        <v>0</v>
      </c>
      <c r="M1386">
        <v>0</v>
      </c>
      <c r="N1386" t="s">
        <v>27</v>
      </c>
      <c r="O1386" t="s">
        <v>76</v>
      </c>
      <c r="P1386" t="s">
        <v>3882</v>
      </c>
      <c r="Q1386" t="s">
        <v>4069</v>
      </c>
      <c r="R1386" t="s">
        <v>4148</v>
      </c>
      <c r="S1386" t="s">
        <v>4149</v>
      </c>
      <c r="T1386" t="s">
        <v>4150</v>
      </c>
      <c r="U1386" t="s">
        <v>4151</v>
      </c>
    </row>
    <row r="1387" spans="1:21">
      <c r="A1387" t="s">
        <v>21</v>
      </c>
      <c r="B1387">
        <v>1385</v>
      </c>
      <c r="C1387" t="str">
        <f t="shared" si="31"/>
        <v>Вайман Юлия Юрьевна (ОМР)</v>
      </c>
      <c r="D1387" t="s">
        <v>4152</v>
      </c>
      <c r="E1387" t="s">
        <v>23</v>
      </c>
      <c r="F1387" t="s">
        <v>1255</v>
      </c>
      <c r="G1387" t="s">
        <v>3880</v>
      </c>
      <c r="H1387" t="s">
        <v>4153</v>
      </c>
      <c r="I1387" t="s">
        <v>0</v>
      </c>
      <c r="J1387">
        <v>1</v>
      </c>
      <c r="K1387">
        <v>13</v>
      </c>
      <c r="L1387">
        <v>0</v>
      </c>
      <c r="M1387">
        <v>14</v>
      </c>
      <c r="N1387" t="s">
        <v>27</v>
      </c>
      <c r="O1387" t="s">
        <v>28</v>
      </c>
      <c r="P1387" t="s">
        <v>3882</v>
      </c>
      <c r="Q1387" t="s">
        <v>4081</v>
      </c>
      <c r="R1387" t="s">
        <v>30</v>
      </c>
      <c r="S1387" t="s">
        <v>0</v>
      </c>
      <c r="T1387" t="s">
        <v>0</v>
      </c>
      <c r="U1387" t="s">
        <v>0</v>
      </c>
    </row>
    <row r="1388" spans="1:21">
      <c r="A1388" t="s">
        <v>21</v>
      </c>
      <c r="B1388">
        <v>1386</v>
      </c>
      <c r="C1388" t="str">
        <f t="shared" si="31"/>
        <v>Вайман Юлия Юрьевна (ВВС)</v>
      </c>
      <c r="D1388" t="s">
        <v>4152</v>
      </c>
      <c r="E1388" t="s">
        <v>69</v>
      </c>
      <c r="F1388" t="s">
        <v>1255</v>
      </c>
      <c r="G1388" t="s">
        <v>3880</v>
      </c>
      <c r="H1388" t="s">
        <v>4153</v>
      </c>
      <c r="I1388" t="s">
        <v>0</v>
      </c>
      <c r="J1388">
        <v>0.5</v>
      </c>
      <c r="K1388">
        <v>13</v>
      </c>
      <c r="L1388">
        <v>0</v>
      </c>
      <c r="M1388">
        <v>14</v>
      </c>
      <c r="N1388" t="s">
        <v>27</v>
      </c>
      <c r="O1388" t="s">
        <v>28</v>
      </c>
      <c r="P1388" t="s">
        <v>3882</v>
      </c>
      <c r="Q1388" t="s">
        <v>4081</v>
      </c>
      <c r="R1388" t="s">
        <v>30</v>
      </c>
      <c r="S1388" t="s">
        <v>0</v>
      </c>
      <c r="T1388" t="s">
        <v>0</v>
      </c>
      <c r="U1388" t="s">
        <v>0</v>
      </c>
    </row>
    <row r="1389" spans="1:21">
      <c r="A1389" t="s">
        <v>21</v>
      </c>
      <c r="B1389">
        <v>1387</v>
      </c>
      <c r="C1389" t="str">
        <f t="shared" si="31"/>
        <v>Василенко Светлана Анатольевна (ОМР)</v>
      </c>
      <c r="D1389" t="s">
        <v>4154</v>
      </c>
      <c r="E1389" t="s">
        <v>23</v>
      </c>
      <c r="F1389" t="s">
        <v>24</v>
      </c>
      <c r="G1389" t="s">
        <v>321</v>
      </c>
      <c r="H1389" t="s">
        <v>4155</v>
      </c>
      <c r="I1389" t="s">
        <v>0</v>
      </c>
      <c r="J1389">
        <v>1</v>
      </c>
      <c r="K1389">
        <v>9</v>
      </c>
      <c r="L1389">
        <v>0</v>
      </c>
      <c r="M1389">
        <v>29</v>
      </c>
      <c r="N1389" t="s">
        <v>27</v>
      </c>
      <c r="O1389" t="s">
        <v>28</v>
      </c>
      <c r="P1389" t="s">
        <v>3882</v>
      </c>
      <c r="Q1389" t="s">
        <v>4113</v>
      </c>
      <c r="R1389" t="s">
        <v>30</v>
      </c>
      <c r="S1389" t="s">
        <v>0</v>
      </c>
      <c r="T1389" t="s">
        <v>0</v>
      </c>
      <c r="U1389" t="s">
        <v>0</v>
      </c>
    </row>
    <row r="1390" spans="1:21">
      <c r="A1390" t="s">
        <v>21</v>
      </c>
      <c r="B1390">
        <v>1388</v>
      </c>
      <c r="C1390" t="str">
        <f t="shared" si="31"/>
        <v>Васильев Олег Викторович (ОМР)</v>
      </c>
      <c r="D1390" t="s">
        <v>4156</v>
      </c>
      <c r="E1390" t="s">
        <v>23</v>
      </c>
      <c r="F1390" t="s">
        <v>2035</v>
      </c>
      <c r="G1390" t="s">
        <v>3880</v>
      </c>
      <c r="H1390" t="s">
        <v>4157</v>
      </c>
      <c r="I1390" t="s">
        <v>0</v>
      </c>
      <c r="J1390">
        <v>1</v>
      </c>
      <c r="K1390">
        <v>26</v>
      </c>
      <c r="L1390">
        <v>0</v>
      </c>
      <c r="M1390">
        <v>32</v>
      </c>
      <c r="N1390" t="s">
        <v>27</v>
      </c>
      <c r="O1390" t="s">
        <v>28</v>
      </c>
      <c r="P1390" t="s">
        <v>3882</v>
      </c>
      <c r="Q1390" t="s">
        <v>3936</v>
      </c>
      <c r="R1390" t="s">
        <v>4158</v>
      </c>
      <c r="S1390" t="s">
        <v>4159</v>
      </c>
      <c r="T1390" t="s">
        <v>3979</v>
      </c>
      <c r="U1390" t="s">
        <v>4160</v>
      </c>
    </row>
    <row r="1391" spans="1:21">
      <c r="A1391" t="s">
        <v>21</v>
      </c>
      <c r="B1391">
        <v>1389</v>
      </c>
      <c r="C1391" t="str">
        <f t="shared" si="31"/>
        <v>Васильев Олег Викторович (ВВС)</v>
      </c>
      <c r="D1391" t="s">
        <v>4156</v>
      </c>
      <c r="E1391" t="s">
        <v>69</v>
      </c>
      <c r="F1391" t="s">
        <v>4161</v>
      </c>
      <c r="G1391" t="s">
        <v>3880</v>
      </c>
      <c r="H1391" t="s">
        <v>4157</v>
      </c>
      <c r="I1391" t="s">
        <v>0</v>
      </c>
      <c r="J1391">
        <v>0.25</v>
      </c>
      <c r="K1391">
        <v>26</v>
      </c>
      <c r="L1391">
        <v>0</v>
      </c>
      <c r="M1391">
        <v>32</v>
      </c>
      <c r="N1391" t="s">
        <v>27</v>
      </c>
      <c r="O1391" t="s">
        <v>28</v>
      </c>
      <c r="P1391" t="s">
        <v>3882</v>
      </c>
      <c r="Q1391" t="s">
        <v>3936</v>
      </c>
      <c r="R1391" t="s">
        <v>4158</v>
      </c>
      <c r="S1391" t="s">
        <v>4159</v>
      </c>
      <c r="T1391" t="s">
        <v>3979</v>
      </c>
      <c r="U1391" t="s">
        <v>4160</v>
      </c>
    </row>
    <row r="1392" spans="1:21">
      <c r="A1392" t="s">
        <v>21</v>
      </c>
      <c r="B1392">
        <v>1390</v>
      </c>
      <c r="C1392" t="str">
        <f t="shared" si="31"/>
        <v>Васильева Василиса Васильевна (ОМР)</v>
      </c>
      <c r="D1392" t="s">
        <v>4162</v>
      </c>
      <c r="E1392" t="s">
        <v>23</v>
      </c>
      <c r="F1392" t="s">
        <v>2035</v>
      </c>
      <c r="G1392" t="s">
        <v>321</v>
      </c>
      <c r="H1392" t="s">
        <v>4163</v>
      </c>
      <c r="I1392" t="s">
        <v>0</v>
      </c>
      <c r="J1392">
        <v>1</v>
      </c>
      <c r="K1392">
        <v>32</v>
      </c>
      <c r="L1392">
        <v>0</v>
      </c>
      <c r="M1392">
        <v>52</v>
      </c>
      <c r="N1392" t="s">
        <v>36</v>
      </c>
      <c r="O1392" t="s">
        <v>37</v>
      </c>
      <c r="P1392" t="s">
        <v>3882</v>
      </c>
      <c r="Q1392" t="s">
        <v>3887</v>
      </c>
      <c r="R1392" t="s">
        <v>30</v>
      </c>
      <c r="S1392" t="s">
        <v>0</v>
      </c>
      <c r="T1392" t="s">
        <v>0</v>
      </c>
      <c r="U1392" t="s">
        <v>0</v>
      </c>
    </row>
    <row r="1393" spans="1:21">
      <c r="A1393" t="s">
        <v>21</v>
      </c>
      <c r="B1393">
        <v>1391</v>
      </c>
      <c r="C1393" t="str">
        <f t="shared" si="31"/>
        <v>Вербенко Виктория Анатольевна (ОМР)</v>
      </c>
      <c r="D1393" t="s">
        <v>4164</v>
      </c>
      <c r="E1393" t="s">
        <v>23</v>
      </c>
      <c r="F1393" t="s">
        <v>4064</v>
      </c>
      <c r="G1393" t="s">
        <v>3880</v>
      </c>
      <c r="H1393" t="s">
        <v>4165</v>
      </c>
      <c r="I1393" t="s">
        <v>0</v>
      </c>
      <c r="J1393">
        <v>1</v>
      </c>
      <c r="K1393">
        <v>22</v>
      </c>
      <c r="L1393">
        <v>4</v>
      </c>
      <c r="M1393">
        <v>27</v>
      </c>
      <c r="N1393" t="s">
        <v>4166</v>
      </c>
      <c r="O1393" t="s">
        <v>4167</v>
      </c>
      <c r="P1393" t="s">
        <v>3882</v>
      </c>
      <c r="Q1393" t="s">
        <v>4168</v>
      </c>
      <c r="R1393" t="s">
        <v>30</v>
      </c>
      <c r="S1393" t="s">
        <v>0</v>
      </c>
      <c r="T1393" t="s">
        <v>0</v>
      </c>
      <c r="U1393" t="s">
        <v>0</v>
      </c>
    </row>
    <row r="1394" spans="1:21">
      <c r="A1394" t="s">
        <v>21</v>
      </c>
      <c r="B1394">
        <v>1392</v>
      </c>
      <c r="C1394" t="str">
        <f t="shared" si="31"/>
        <v>Вербенко Виктория Анатольевна (ВВС)</v>
      </c>
      <c r="D1394" t="s">
        <v>4164</v>
      </c>
      <c r="E1394" t="s">
        <v>69</v>
      </c>
      <c r="F1394" t="s">
        <v>1658</v>
      </c>
      <c r="G1394" t="s">
        <v>3880</v>
      </c>
      <c r="H1394" t="s">
        <v>4165</v>
      </c>
      <c r="I1394" t="s">
        <v>0</v>
      </c>
      <c r="J1394">
        <v>0.25</v>
      </c>
      <c r="K1394">
        <v>22</v>
      </c>
      <c r="L1394">
        <v>4</v>
      </c>
      <c r="M1394">
        <v>27</v>
      </c>
      <c r="N1394" t="s">
        <v>4166</v>
      </c>
      <c r="O1394" t="s">
        <v>4167</v>
      </c>
      <c r="P1394" t="s">
        <v>3882</v>
      </c>
      <c r="Q1394" t="s">
        <v>4168</v>
      </c>
      <c r="R1394" t="s">
        <v>30</v>
      </c>
      <c r="S1394" t="s">
        <v>0</v>
      </c>
      <c r="T1394" t="s">
        <v>0</v>
      </c>
      <c r="U1394" t="s">
        <v>0</v>
      </c>
    </row>
    <row r="1395" spans="1:21">
      <c r="A1395" t="s">
        <v>21</v>
      </c>
      <c r="B1395">
        <v>1393</v>
      </c>
      <c r="C1395" t="str">
        <f t="shared" si="31"/>
        <v>Верченко Игорь Анатольевич (ОМР)</v>
      </c>
      <c r="D1395" t="s">
        <v>4169</v>
      </c>
      <c r="E1395" t="s">
        <v>23</v>
      </c>
      <c r="F1395" t="s">
        <v>2035</v>
      </c>
      <c r="G1395" t="s">
        <v>3880</v>
      </c>
      <c r="H1395" t="s">
        <v>4170</v>
      </c>
      <c r="I1395" t="s">
        <v>0</v>
      </c>
      <c r="J1395">
        <v>1</v>
      </c>
      <c r="K1395">
        <v>21</v>
      </c>
      <c r="L1395">
        <v>0</v>
      </c>
      <c r="M1395">
        <v>27</v>
      </c>
      <c r="N1395" t="s">
        <v>27</v>
      </c>
      <c r="O1395" t="s">
        <v>28</v>
      </c>
      <c r="P1395" t="s">
        <v>3882</v>
      </c>
      <c r="Q1395" t="s">
        <v>3883</v>
      </c>
      <c r="R1395" t="s">
        <v>30</v>
      </c>
      <c r="S1395" t="s">
        <v>0</v>
      </c>
      <c r="T1395" t="s">
        <v>0</v>
      </c>
      <c r="U1395" t="s">
        <v>0</v>
      </c>
    </row>
    <row r="1396" spans="1:21">
      <c r="A1396" t="s">
        <v>21</v>
      </c>
      <c r="B1396">
        <v>1394</v>
      </c>
      <c r="C1396" t="str">
        <f t="shared" si="31"/>
        <v>Веселов Виктор Федорович (ОМР)</v>
      </c>
      <c r="D1396" t="s">
        <v>4171</v>
      </c>
      <c r="E1396" t="s">
        <v>23</v>
      </c>
      <c r="F1396" t="s">
        <v>2035</v>
      </c>
      <c r="G1396" t="s">
        <v>3880</v>
      </c>
      <c r="H1396" t="s">
        <v>4172</v>
      </c>
      <c r="I1396" t="s">
        <v>0</v>
      </c>
      <c r="J1396">
        <v>1</v>
      </c>
      <c r="K1396">
        <v>30</v>
      </c>
      <c r="L1396">
        <v>0</v>
      </c>
      <c r="M1396">
        <v>53</v>
      </c>
      <c r="N1396" t="s">
        <v>27</v>
      </c>
      <c r="O1396" t="s">
        <v>28</v>
      </c>
      <c r="P1396" t="s">
        <v>3882</v>
      </c>
      <c r="Q1396" t="s">
        <v>3953</v>
      </c>
      <c r="R1396" t="s">
        <v>30</v>
      </c>
      <c r="S1396" t="s">
        <v>0</v>
      </c>
      <c r="T1396" t="s">
        <v>0</v>
      </c>
      <c r="U1396" t="s">
        <v>0</v>
      </c>
    </row>
    <row r="1397" spans="1:21">
      <c r="A1397" t="s">
        <v>21</v>
      </c>
      <c r="B1397">
        <v>1395</v>
      </c>
      <c r="C1397" t="str">
        <f t="shared" si="31"/>
        <v>Вильцанюк Ирина Александровна (ОМР)</v>
      </c>
      <c r="D1397" t="s">
        <v>4173</v>
      </c>
      <c r="E1397" t="s">
        <v>23</v>
      </c>
      <c r="F1397" t="s">
        <v>2035</v>
      </c>
      <c r="G1397" t="s">
        <v>3880</v>
      </c>
      <c r="H1397" t="s">
        <v>4174</v>
      </c>
      <c r="I1397" t="s">
        <v>0</v>
      </c>
      <c r="J1397">
        <v>1</v>
      </c>
      <c r="K1397">
        <v>20</v>
      </c>
      <c r="L1397">
        <v>0</v>
      </c>
      <c r="M1397">
        <v>22</v>
      </c>
      <c r="N1397" t="s">
        <v>4175</v>
      </c>
      <c r="O1397" t="s">
        <v>4176</v>
      </c>
      <c r="P1397" t="s">
        <v>3882</v>
      </c>
      <c r="Q1397" t="s">
        <v>3909</v>
      </c>
      <c r="R1397" t="s">
        <v>30</v>
      </c>
      <c r="S1397" t="s">
        <v>0</v>
      </c>
      <c r="T1397" t="s">
        <v>0</v>
      </c>
      <c r="U1397" t="s">
        <v>0</v>
      </c>
    </row>
    <row r="1398" spans="1:21">
      <c r="A1398" t="s">
        <v>21</v>
      </c>
      <c r="B1398">
        <v>1396</v>
      </c>
      <c r="C1398" t="str">
        <f t="shared" si="31"/>
        <v>Власенко Сергей Валерьевич (ШТС)</v>
      </c>
      <c r="D1398" t="s">
        <v>4177</v>
      </c>
      <c r="E1398" t="s">
        <v>32</v>
      </c>
      <c r="F1398" t="s">
        <v>4134</v>
      </c>
      <c r="G1398" t="s">
        <v>3880</v>
      </c>
      <c r="H1398" t="s">
        <v>4178</v>
      </c>
      <c r="I1398" t="s">
        <v>0</v>
      </c>
      <c r="J1398">
        <v>0.25</v>
      </c>
      <c r="K1398">
        <v>10</v>
      </c>
      <c r="L1398">
        <v>0</v>
      </c>
      <c r="M1398">
        <v>23</v>
      </c>
      <c r="N1398" t="s">
        <v>36</v>
      </c>
      <c r="O1398" t="s">
        <v>37</v>
      </c>
      <c r="P1398" t="s">
        <v>3882</v>
      </c>
      <c r="Q1398" t="s">
        <v>3890</v>
      </c>
      <c r="R1398" t="s">
        <v>30</v>
      </c>
      <c r="S1398" t="s">
        <v>0</v>
      </c>
      <c r="T1398" t="s">
        <v>0</v>
      </c>
      <c r="U1398" t="s">
        <v>0</v>
      </c>
    </row>
    <row r="1399" spans="1:21">
      <c r="A1399" t="s">
        <v>21</v>
      </c>
      <c r="B1399">
        <v>1397</v>
      </c>
      <c r="C1399" t="str">
        <f t="shared" si="31"/>
        <v>Влахов Александр Кириллович (ШТС)</v>
      </c>
      <c r="D1399" t="s">
        <v>4179</v>
      </c>
      <c r="E1399" t="s">
        <v>32</v>
      </c>
      <c r="F1399" t="s">
        <v>2035</v>
      </c>
      <c r="G1399" t="s">
        <v>3880</v>
      </c>
      <c r="H1399" t="s">
        <v>4180</v>
      </c>
      <c r="I1399" t="s">
        <v>0</v>
      </c>
      <c r="J1399">
        <v>0.5</v>
      </c>
      <c r="K1399">
        <v>22</v>
      </c>
      <c r="L1399">
        <v>1</v>
      </c>
      <c r="M1399">
        <v>22</v>
      </c>
      <c r="N1399" t="s">
        <v>36</v>
      </c>
      <c r="O1399" t="s">
        <v>37</v>
      </c>
      <c r="P1399" t="s">
        <v>3882</v>
      </c>
      <c r="Q1399" t="s">
        <v>3967</v>
      </c>
      <c r="R1399" t="s">
        <v>30</v>
      </c>
      <c r="S1399" t="s">
        <v>0</v>
      </c>
      <c r="T1399" t="s">
        <v>0</v>
      </c>
      <c r="U1399" t="s">
        <v>0</v>
      </c>
    </row>
    <row r="1400" spans="1:21">
      <c r="A1400" t="s">
        <v>21</v>
      </c>
      <c r="B1400">
        <v>1398</v>
      </c>
      <c r="C1400" t="str">
        <f t="shared" si="31"/>
        <v>Волкодав Олег Владимирович (ОМР)</v>
      </c>
      <c r="D1400" t="s">
        <v>4181</v>
      </c>
      <c r="E1400" t="s">
        <v>23</v>
      </c>
      <c r="F1400" t="s">
        <v>2035</v>
      </c>
      <c r="G1400" t="s">
        <v>3880</v>
      </c>
      <c r="H1400" t="s">
        <v>4182</v>
      </c>
      <c r="I1400" t="s">
        <v>0</v>
      </c>
      <c r="J1400">
        <v>1</v>
      </c>
      <c r="K1400">
        <v>22</v>
      </c>
      <c r="L1400">
        <v>0</v>
      </c>
      <c r="M1400">
        <v>30</v>
      </c>
      <c r="N1400" t="s">
        <v>28</v>
      </c>
      <c r="O1400" t="s">
        <v>27</v>
      </c>
      <c r="P1400" t="s">
        <v>3882</v>
      </c>
      <c r="Q1400" t="s">
        <v>3890</v>
      </c>
      <c r="R1400" t="s">
        <v>30</v>
      </c>
      <c r="S1400" t="s">
        <v>0</v>
      </c>
      <c r="T1400" t="s">
        <v>0</v>
      </c>
      <c r="U1400" t="s">
        <v>0</v>
      </c>
    </row>
    <row r="1401" spans="1:21">
      <c r="A1401" t="s">
        <v>21</v>
      </c>
      <c r="B1401">
        <v>1399</v>
      </c>
      <c r="C1401" t="str">
        <f t="shared" si="31"/>
        <v>Воробьев Александр Анатольевич (ОМР)</v>
      </c>
      <c r="D1401" t="s">
        <v>4183</v>
      </c>
      <c r="E1401" t="s">
        <v>23</v>
      </c>
      <c r="F1401" t="s">
        <v>94</v>
      </c>
      <c r="G1401" t="s">
        <v>4184</v>
      </c>
      <c r="H1401" t="s">
        <v>4185</v>
      </c>
      <c r="I1401" t="s">
        <v>0</v>
      </c>
      <c r="J1401">
        <v>1</v>
      </c>
      <c r="K1401">
        <v>24</v>
      </c>
      <c r="L1401">
        <v>0</v>
      </c>
      <c r="M1401">
        <v>37</v>
      </c>
      <c r="N1401" t="s">
        <v>27</v>
      </c>
      <c r="O1401" t="s">
        <v>28</v>
      </c>
      <c r="P1401" t="s">
        <v>3882</v>
      </c>
      <c r="Q1401" t="s">
        <v>3887</v>
      </c>
      <c r="R1401" t="s">
        <v>30</v>
      </c>
      <c r="S1401" t="s">
        <v>0</v>
      </c>
      <c r="T1401" t="s">
        <v>0</v>
      </c>
      <c r="U1401" t="s">
        <v>0</v>
      </c>
    </row>
    <row r="1402" spans="1:21">
      <c r="A1402" t="s">
        <v>21</v>
      </c>
      <c r="B1402">
        <v>1400</v>
      </c>
      <c r="C1402" t="str">
        <f t="shared" si="31"/>
        <v>Воровский Сергей Николаевич (ОМР)</v>
      </c>
      <c r="D1402" t="s">
        <v>4186</v>
      </c>
      <c r="E1402" t="s">
        <v>23</v>
      </c>
      <c r="F1402" t="s">
        <v>2035</v>
      </c>
      <c r="G1402" t="s">
        <v>3880</v>
      </c>
      <c r="H1402" t="s">
        <v>4187</v>
      </c>
      <c r="I1402" t="s">
        <v>0</v>
      </c>
      <c r="J1402">
        <v>1</v>
      </c>
      <c r="K1402">
        <v>27</v>
      </c>
      <c r="L1402">
        <v>0</v>
      </c>
      <c r="M1402">
        <v>31</v>
      </c>
      <c r="N1402" t="s">
        <v>897</v>
      </c>
      <c r="O1402" t="s">
        <v>4188</v>
      </c>
      <c r="P1402" t="s">
        <v>3882</v>
      </c>
      <c r="Q1402" t="s">
        <v>4189</v>
      </c>
      <c r="R1402" t="s">
        <v>4190</v>
      </c>
      <c r="S1402" t="s">
        <v>3900</v>
      </c>
      <c r="T1402" t="s">
        <v>1308</v>
      </c>
      <c r="U1402" t="s">
        <v>4191</v>
      </c>
    </row>
    <row r="1403" spans="1:21">
      <c r="A1403" t="s">
        <v>21</v>
      </c>
      <c r="B1403">
        <v>1401</v>
      </c>
      <c r="C1403" t="str">
        <f t="shared" si="31"/>
        <v>Вороная Виктория Вячеславовна (ВВС)</v>
      </c>
      <c r="D1403" t="s">
        <v>4192</v>
      </c>
      <c r="E1403" t="s">
        <v>69</v>
      </c>
      <c r="F1403" t="s">
        <v>3903</v>
      </c>
      <c r="G1403" t="s">
        <v>4193</v>
      </c>
      <c r="H1403" t="s">
        <v>4194</v>
      </c>
      <c r="I1403" t="s">
        <v>0</v>
      </c>
      <c r="J1403">
        <v>0.5</v>
      </c>
      <c r="K1403">
        <v>0</v>
      </c>
      <c r="L1403">
        <v>0</v>
      </c>
      <c r="M1403">
        <v>5</v>
      </c>
      <c r="N1403" t="s">
        <v>27</v>
      </c>
      <c r="O1403" t="s">
        <v>76</v>
      </c>
      <c r="P1403" t="s">
        <v>3882</v>
      </c>
      <c r="Q1403" t="s">
        <v>3973</v>
      </c>
      <c r="R1403" t="s">
        <v>30</v>
      </c>
      <c r="S1403" t="s">
        <v>0</v>
      </c>
      <c r="T1403" t="s">
        <v>0</v>
      </c>
      <c r="U1403" t="s">
        <v>0</v>
      </c>
    </row>
    <row r="1404" spans="1:21">
      <c r="A1404" t="s">
        <v>21</v>
      </c>
      <c r="B1404">
        <v>1402</v>
      </c>
      <c r="C1404" t="str">
        <f t="shared" si="31"/>
        <v>Вороная Виктория Вячеславовна (ОМР)</v>
      </c>
      <c r="D1404" t="s">
        <v>4192</v>
      </c>
      <c r="E1404" t="s">
        <v>23</v>
      </c>
      <c r="F1404" t="s">
        <v>3903</v>
      </c>
      <c r="G1404" t="s">
        <v>4193</v>
      </c>
      <c r="H1404" t="s">
        <v>4194</v>
      </c>
      <c r="I1404" t="s">
        <v>0</v>
      </c>
      <c r="J1404">
        <v>1</v>
      </c>
      <c r="K1404">
        <v>0</v>
      </c>
      <c r="L1404">
        <v>0</v>
      </c>
      <c r="M1404">
        <v>5</v>
      </c>
      <c r="N1404" t="s">
        <v>27</v>
      </c>
      <c r="O1404" t="s">
        <v>76</v>
      </c>
      <c r="P1404" t="s">
        <v>3882</v>
      </c>
      <c r="Q1404" t="s">
        <v>3973</v>
      </c>
      <c r="R1404" t="s">
        <v>30</v>
      </c>
      <c r="S1404" t="s">
        <v>0</v>
      </c>
      <c r="T1404" t="s">
        <v>0</v>
      </c>
      <c r="U1404" t="s">
        <v>0</v>
      </c>
    </row>
    <row r="1405" spans="1:21">
      <c r="A1405" t="s">
        <v>21</v>
      </c>
      <c r="B1405">
        <v>1403</v>
      </c>
      <c r="C1405" t="str">
        <f t="shared" si="31"/>
        <v>Воронкина Анастасия Александровна (ОМР)</v>
      </c>
      <c r="D1405" t="s">
        <v>4195</v>
      </c>
      <c r="E1405" t="s">
        <v>23</v>
      </c>
      <c r="F1405" t="s">
        <v>192</v>
      </c>
      <c r="G1405" t="s">
        <v>3982</v>
      </c>
      <c r="H1405" t="s">
        <v>4196</v>
      </c>
      <c r="I1405" t="s">
        <v>0</v>
      </c>
      <c r="J1405">
        <v>1</v>
      </c>
      <c r="K1405">
        <v>0</v>
      </c>
      <c r="L1405">
        <v>1</v>
      </c>
      <c r="M1405">
        <v>4</v>
      </c>
      <c r="N1405" t="s">
        <v>36</v>
      </c>
      <c r="O1405" t="s">
        <v>37</v>
      </c>
      <c r="P1405" t="s">
        <v>3882</v>
      </c>
      <c r="Q1405" t="s">
        <v>3990</v>
      </c>
      <c r="R1405" t="s">
        <v>4197</v>
      </c>
      <c r="S1405" t="s">
        <v>4198</v>
      </c>
      <c r="T1405" t="s">
        <v>1308</v>
      </c>
      <c r="U1405" t="s">
        <v>4199</v>
      </c>
    </row>
    <row r="1406" spans="1:21">
      <c r="A1406" t="s">
        <v>21</v>
      </c>
      <c r="B1406">
        <v>1404</v>
      </c>
      <c r="C1406" t="str">
        <f t="shared" si="31"/>
        <v>Воронов Александр Николаевич (ОМР)</v>
      </c>
      <c r="D1406" t="s">
        <v>4200</v>
      </c>
      <c r="E1406" t="s">
        <v>23</v>
      </c>
      <c r="F1406" t="s">
        <v>1255</v>
      </c>
      <c r="G1406" t="s">
        <v>3880</v>
      </c>
      <c r="H1406" t="s">
        <v>4201</v>
      </c>
      <c r="I1406" t="s">
        <v>0</v>
      </c>
      <c r="J1406">
        <v>1</v>
      </c>
      <c r="K1406">
        <v>12</v>
      </c>
      <c r="L1406">
        <v>0</v>
      </c>
      <c r="M1406">
        <v>12</v>
      </c>
      <c r="N1406" t="s">
        <v>243</v>
      </c>
      <c r="O1406" t="s">
        <v>156</v>
      </c>
      <c r="P1406" t="s">
        <v>3882</v>
      </c>
      <c r="Q1406" t="s">
        <v>4189</v>
      </c>
      <c r="R1406" t="s">
        <v>30</v>
      </c>
      <c r="S1406" t="s">
        <v>0</v>
      </c>
      <c r="T1406" t="s">
        <v>0</v>
      </c>
      <c r="U1406" t="s">
        <v>0</v>
      </c>
    </row>
    <row r="1407" spans="1:21">
      <c r="A1407" t="s">
        <v>21</v>
      </c>
      <c r="B1407">
        <v>1405</v>
      </c>
      <c r="C1407" t="str">
        <f t="shared" si="31"/>
        <v>Воронов Николай Владимирович (ОМР)</v>
      </c>
      <c r="D1407" t="s">
        <v>4202</v>
      </c>
      <c r="E1407" t="s">
        <v>23</v>
      </c>
      <c r="F1407" t="s">
        <v>2035</v>
      </c>
      <c r="G1407" t="s">
        <v>3880</v>
      </c>
      <c r="H1407" t="s">
        <v>4203</v>
      </c>
      <c r="I1407" t="s">
        <v>0</v>
      </c>
      <c r="J1407">
        <v>0.75</v>
      </c>
      <c r="K1407">
        <v>40</v>
      </c>
      <c r="L1407">
        <v>0</v>
      </c>
      <c r="M1407">
        <v>53</v>
      </c>
      <c r="N1407" t="s">
        <v>36</v>
      </c>
      <c r="O1407" t="s">
        <v>37</v>
      </c>
      <c r="P1407" t="s">
        <v>3882</v>
      </c>
      <c r="Q1407" t="s">
        <v>4189</v>
      </c>
      <c r="R1407" t="s">
        <v>30</v>
      </c>
      <c r="S1407" t="s">
        <v>0</v>
      </c>
      <c r="T1407" t="s">
        <v>0</v>
      </c>
      <c r="U1407" t="s">
        <v>0</v>
      </c>
    </row>
    <row r="1408" spans="1:21">
      <c r="A1408" t="s">
        <v>21</v>
      </c>
      <c r="B1408">
        <v>1406</v>
      </c>
      <c r="C1408" t="str">
        <f t="shared" si="31"/>
        <v>Воронова Наталья Николаевна (ОМР)</v>
      </c>
      <c r="D1408" t="s">
        <v>4204</v>
      </c>
      <c r="E1408" t="s">
        <v>23</v>
      </c>
      <c r="F1408" t="s">
        <v>24</v>
      </c>
      <c r="G1408" t="s">
        <v>3880</v>
      </c>
      <c r="H1408" t="s">
        <v>4205</v>
      </c>
      <c r="I1408" t="s">
        <v>0</v>
      </c>
      <c r="J1408">
        <v>0.75</v>
      </c>
      <c r="K1408">
        <v>14</v>
      </c>
      <c r="L1408">
        <v>0</v>
      </c>
      <c r="M1408">
        <v>21</v>
      </c>
      <c r="N1408" t="s">
        <v>162</v>
      </c>
      <c r="O1408" t="s">
        <v>163</v>
      </c>
      <c r="P1408" t="s">
        <v>3882</v>
      </c>
      <c r="Q1408" t="s">
        <v>4206</v>
      </c>
      <c r="R1408" t="s">
        <v>30</v>
      </c>
      <c r="S1408" t="s">
        <v>0</v>
      </c>
      <c r="T1408" t="s">
        <v>0</v>
      </c>
      <c r="U1408" t="s">
        <v>0</v>
      </c>
    </row>
    <row r="1409" spans="1:21">
      <c r="A1409" t="s">
        <v>21</v>
      </c>
      <c r="B1409">
        <v>1407</v>
      </c>
      <c r="C1409" t="str">
        <f t="shared" si="31"/>
        <v>Гавриленко Сергей Павлович (ОМР)</v>
      </c>
      <c r="D1409" t="s">
        <v>4207</v>
      </c>
      <c r="E1409" t="s">
        <v>23</v>
      </c>
      <c r="F1409" t="s">
        <v>2035</v>
      </c>
      <c r="G1409" t="s">
        <v>3880</v>
      </c>
      <c r="H1409" t="s">
        <v>4208</v>
      </c>
      <c r="I1409" t="s">
        <v>0</v>
      </c>
      <c r="J1409">
        <v>1</v>
      </c>
      <c r="K1409">
        <v>22</v>
      </c>
      <c r="L1409">
        <v>0</v>
      </c>
      <c r="M1409">
        <v>32</v>
      </c>
      <c r="N1409" t="s">
        <v>2873</v>
      </c>
      <c r="O1409" t="s">
        <v>1833</v>
      </c>
      <c r="P1409" t="s">
        <v>3882</v>
      </c>
      <c r="Q1409" t="s">
        <v>3967</v>
      </c>
      <c r="R1409" t="s">
        <v>30</v>
      </c>
      <c r="S1409" t="s">
        <v>0</v>
      </c>
      <c r="T1409" t="s">
        <v>0</v>
      </c>
      <c r="U1409" t="s">
        <v>0</v>
      </c>
    </row>
    <row r="1410" spans="1:21">
      <c r="A1410" t="s">
        <v>21</v>
      </c>
      <c r="B1410">
        <v>1408</v>
      </c>
      <c r="C1410" t="str">
        <f t="shared" si="31"/>
        <v>Гагарина Алина Анатольевна (ОМР)</v>
      </c>
      <c r="D1410" t="s">
        <v>4209</v>
      </c>
      <c r="E1410" t="s">
        <v>23</v>
      </c>
      <c r="F1410" t="s">
        <v>2035</v>
      </c>
      <c r="G1410" t="s">
        <v>3880</v>
      </c>
      <c r="H1410" t="s">
        <v>4210</v>
      </c>
      <c r="I1410" t="s">
        <v>0</v>
      </c>
      <c r="J1410">
        <v>1</v>
      </c>
      <c r="K1410">
        <v>20</v>
      </c>
      <c r="L1410">
        <v>0</v>
      </c>
      <c r="M1410">
        <v>30</v>
      </c>
      <c r="N1410" t="s">
        <v>243</v>
      </c>
      <c r="O1410" t="s">
        <v>200</v>
      </c>
      <c r="P1410" t="s">
        <v>3882</v>
      </c>
      <c r="Q1410" t="s">
        <v>4032</v>
      </c>
      <c r="R1410" t="s">
        <v>30</v>
      </c>
      <c r="S1410" t="s">
        <v>0</v>
      </c>
      <c r="T1410" t="s">
        <v>0</v>
      </c>
      <c r="U1410" t="s">
        <v>0</v>
      </c>
    </row>
    <row r="1411" spans="1:21">
      <c r="A1411" t="s">
        <v>21</v>
      </c>
      <c r="B1411">
        <v>1409</v>
      </c>
      <c r="C1411" t="str">
        <f t="shared" si="31"/>
        <v>Гагарина Алина Анатольевна (ВВС)</v>
      </c>
      <c r="D1411" t="s">
        <v>4209</v>
      </c>
      <c r="E1411" t="s">
        <v>69</v>
      </c>
      <c r="F1411" t="s">
        <v>4161</v>
      </c>
      <c r="G1411" t="s">
        <v>3880</v>
      </c>
      <c r="H1411" t="s">
        <v>4210</v>
      </c>
      <c r="I1411" t="s">
        <v>0</v>
      </c>
      <c r="J1411">
        <v>0.5</v>
      </c>
      <c r="K1411">
        <v>20</v>
      </c>
      <c r="L1411">
        <v>0</v>
      </c>
      <c r="M1411">
        <v>30</v>
      </c>
      <c r="N1411" t="s">
        <v>243</v>
      </c>
      <c r="O1411" t="s">
        <v>200</v>
      </c>
      <c r="P1411" t="s">
        <v>3882</v>
      </c>
      <c r="Q1411" t="s">
        <v>4032</v>
      </c>
      <c r="R1411" t="s">
        <v>30</v>
      </c>
      <c r="S1411" t="s">
        <v>0</v>
      </c>
      <c r="T1411" t="s">
        <v>0</v>
      </c>
      <c r="U1411" t="s">
        <v>0</v>
      </c>
    </row>
    <row r="1412" spans="1:21">
      <c r="A1412" t="s">
        <v>21</v>
      </c>
      <c r="B1412">
        <v>1410</v>
      </c>
      <c r="C1412" t="str">
        <f t="shared" si="31"/>
        <v>Галкина Ольга Петровна (ОМР)</v>
      </c>
      <c r="D1412" t="s">
        <v>4211</v>
      </c>
      <c r="E1412" t="s">
        <v>23</v>
      </c>
      <c r="F1412" t="s">
        <v>3918</v>
      </c>
      <c r="G1412" t="s">
        <v>3962</v>
      </c>
      <c r="H1412" t="s">
        <v>4212</v>
      </c>
      <c r="I1412" t="s">
        <v>0</v>
      </c>
      <c r="J1412">
        <v>1</v>
      </c>
      <c r="K1412">
        <v>18</v>
      </c>
      <c r="L1412">
        <v>0</v>
      </c>
      <c r="M1412">
        <v>32</v>
      </c>
      <c r="N1412" t="s">
        <v>125</v>
      </c>
      <c r="O1412" t="s">
        <v>243</v>
      </c>
      <c r="P1412" t="s">
        <v>3882</v>
      </c>
      <c r="Q1412" t="s">
        <v>4213</v>
      </c>
      <c r="R1412" t="s">
        <v>4214</v>
      </c>
      <c r="S1412" t="s">
        <v>4215</v>
      </c>
      <c r="T1412" t="s">
        <v>4216</v>
      </c>
      <c r="U1412" t="s">
        <v>4217</v>
      </c>
    </row>
    <row r="1413" spans="1:21">
      <c r="A1413" t="s">
        <v>21</v>
      </c>
      <c r="B1413">
        <v>1411</v>
      </c>
      <c r="C1413" t="str">
        <f t="shared" si="31"/>
        <v>Гасанова Илаха Халис (ОМР)</v>
      </c>
      <c r="D1413" t="s">
        <v>4218</v>
      </c>
      <c r="E1413" t="s">
        <v>23</v>
      </c>
      <c r="F1413" t="s">
        <v>2035</v>
      </c>
      <c r="G1413" t="s">
        <v>3880</v>
      </c>
      <c r="H1413" t="s">
        <v>4219</v>
      </c>
      <c r="I1413" t="s">
        <v>0</v>
      </c>
      <c r="J1413">
        <v>0.5</v>
      </c>
      <c r="K1413">
        <v>9</v>
      </c>
      <c r="L1413">
        <v>0</v>
      </c>
      <c r="M1413">
        <v>13</v>
      </c>
      <c r="N1413" t="s">
        <v>27</v>
      </c>
      <c r="O1413" t="s">
        <v>28</v>
      </c>
      <c r="P1413" t="s">
        <v>3882</v>
      </c>
      <c r="Q1413" t="s">
        <v>3883</v>
      </c>
      <c r="R1413" t="s">
        <v>30</v>
      </c>
      <c r="S1413" t="s">
        <v>0</v>
      </c>
      <c r="T1413" t="s">
        <v>0</v>
      </c>
      <c r="U1413" t="s">
        <v>0</v>
      </c>
    </row>
    <row r="1414" spans="1:21">
      <c r="A1414" t="s">
        <v>21</v>
      </c>
      <c r="B1414">
        <v>1412</v>
      </c>
      <c r="C1414" t="str">
        <f t="shared" si="31"/>
        <v>Гафарова Мунивер Тейфуковна (ОМР)</v>
      </c>
      <c r="D1414" t="s">
        <v>4220</v>
      </c>
      <c r="E1414" t="s">
        <v>23</v>
      </c>
      <c r="F1414" t="s">
        <v>1658</v>
      </c>
      <c r="G1414" t="s">
        <v>4221</v>
      </c>
      <c r="H1414" t="s">
        <v>4222</v>
      </c>
      <c r="I1414" t="s">
        <v>0</v>
      </c>
      <c r="J1414">
        <v>1</v>
      </c>
      <c r="K1414">
        <v>38</v>
      </c>
      <c r="L1414">
        <v>0</v>
      </c>
      <c r="M1414">
        <v>45</v>
      </c>
      <c r="N1414" t="s">
        <v>27</v>
      </c>
      <c r="O1414" t="s">
        <v>28</v>
      </c>
      <c r="P1414" t="s">
        <v>3882</v>
      </c>
      <c r="Q1414" t="s">
        <v>3990</v>
      </c>
      <c r="R1414" t="s">
        <v>30</v>
      </c>
      <c r="S1414" t="s">
        <v>0</v>
      </c>
      <c r="T1414" t="s">
        <v>0</v>
      </c>
      <c r="U1414" t="s">
        <v>0</v>
      </c>
    </row>
    <row r="1415" spans="1:21">
      <c r="A1415" t="s">
        <v>21</v>
      </c>
      <c r="B1415">
        <v>1413</v>
      </c>
      <c r="C1415" t="str">
        <f t="shared" si="31"/>
        <v>Гафарова Мунивер Тейфуковна (ВВС)</v>
      </c>
      <c r="D1415" t="s">
        <v>4220</v>
      </c>
      <c r="E1415" t="s">
        <v>69</v>
      </c>
      <c r="F1415" t="s">
        <v>3933</v>
      </c>
      <c r="G1415" t="s">
        <v>4221</v>
      </c>
      <c r="H1415" t="s">
        <v>4222</v>
      </c>
      <c r="I1415" t="s">
        <v>0</v>
      </c>
      <c r="J1415">
        <v>0.5</v>
      </c>
      <c r="K1415">
        <v>38</v>
      </c>
      <c r="L1415">
        <v>0</v>
      </c>
      <c r="M1415">
        <v>45</v>
      </c>
      <c r="N1415" t="s">
        <v>27</v>
      </c>
      <c r="O1415" t="s">
        <v>28</v>
      </c>
      <c r="P1415" t="s">
        <v>3882</v>
      </c>
      <c r="Q1415" t="s">
        <v>3990</v>
      </c>
      <c r="R1415" t="s">
        <v>30</v>
      </c>
      <c r="S1415" t="s">
        <v>0</v>
      </c>
      <c r="T1415" t="s">
        <v>0</v>
      </c>
      <c r="U1415" t="s">
        <v>0</v>
      </c>
    </row>
    <row r="1416" spans="1:21">
      <c r="A1416" t="s">
        <v>21</v>
      </c>
      <c r="B1416">
        <v>1414</v>
      </c>
      <c r="C1416" t="str">
        <f t="shared" si="31"/>
        <v>Гафарова Найле Халитовна (ОМР)</v>
      </c>
      <c r="D1416" t="s">
        <v>4223</v>
      </c>
      <c r="E1416" t="s">
        <v>23</v>
      </c>
      <c r="F1416" t="s">
        <v>3903</v>
      </c>
      <c r="G1416" t="s">
        <v>3880</v>
      </c>
      <c r="H1416" t="s">
        <v>4224</v>
      </c>
      <c r="I1416" t="s">
        <v>0</v>
      </c>
      <c r="J1416">
        <v>1</v>
      </c>
      <c r="K1416">
        <v>20</v>
      </c>
      <c r="L1416">
        <v>4</v>
      </c>
      <c r="M1416">
        <v>32</v>
      </c>
      <c r="N1416" t="s">
        <v>4225</v>
      </c>
      <c r="O1416" t="s">
        <v>4226</v>
      </c>
      <c r="P1416" t="s">
        <v>3882</v>
      </c>
      <c r="Q1416" t="s">
        <v>4032</v>
      </c>
      <c r="R1416" t="s">
        <v>4227</v>
      </c>
      <c r="S1416" t="s">
        <v>4228</v>
      </c>
      <c r="T1416" t="s">
        <v>4229</v>
      </c>
      <c r="U1416" t="s">
        <v>2108</v>
      </c>
    </row>
    <row r="1417" spans="1:21">
      <c r="A1417" t="s">
        <v>21</v>
      </c>
      <c r="B1417">
        <v>1415</v>
      </c>
      <c r="C1417" t="str">
        <f t="shared" si="31"/>
        <v>Гафарова Эльвина Аблязисовна (ОМР)</v>
      </c>
      <c r="D1417" t="s">
        <v>4230</v>
      </c>
      <c r="E1417" t="s">
        <v>23</v>
      </c>
      <c r="F1417" t="s">
        <v>1255</v>
      </c>
      <c r="G1417" t="s">
        <v>3880</v>
      </c>
      <c r="H1417" t="s">
        <v>4231</v>
      </c>
      <c r="I1417" t="s">
        <v>0</v>
      </c>
      <c r="J1417">
        <v>0.75</v>
      </c>
      <c r="K1417">
        <v>10</v>
      </c>
      <c r="L1417">
        <v>0</v>
      </c>
      <c r="M1417">
        <v>12</v>
      </c>
      <c r="N1417" t="s">
        <v>27</v>
      </c>
      <c r="O1417" t="s">
        <v>28</v>
      </c>
      <c r="P1417" t="s">
        <v>3882</v>
      </c>
      <c r="Q1417" t="s">
        <v>3883</v>
      </c>
      <c r="R1417" t="s">
        <v>30</v>
      </c>
      <c r="S1417" t="s">
        <v>0</v>
      </c>
      <c r="T1417" t="s">
        <v>0</v>
      </c>
      <c r="U1417" t="s">
        <v>0</v>
      </c>
    </row>
    <row r="1418" spans="1:21">
      <c r="A1418" t="s">
        <v>21</v>
      </c>
      <c r="B1418">
        <v>1416</v>
      </c>
      <c r="C1418" t="str">
        <f t="shared" si="31"/>
        <v>Геворкян Рудольф Рафаельевич (ШТС)</v>
      </c>
      <c r="D1418" t="s">
        <v>4232</v>
      </c>
      <c r="E1418" t="s">
        <v>32</v>
      </c>
      <c r="F1418" t="s">
        <v>192</v>
      </c>
      <c r="G1418" t="s">
        <v>3880</v>
      </c>
      <c r="H1418" t="s">
        <v>4233</v>
      </c>
      <c r="I1418" t="s">
        <v>0</v>
      </c>
      <c r="J1418">
        <v>0.25</v>
      </c>
      <c r="K1418">
        <v>3</v>
      </c>
      <c r="L1418">
        <v>9</v>
      </c>
      <c r="M1418">
        <v>18</v>
      </c>
      <c r="N1418" t="s">
        <v>36</v>
      </c>
      <c r="O1418" t="s">
        <v>37</v>
      </c>
      <c r="P1418" t="s">
        <v>3882</v>
      </c>
      <c r="Q1418" t="s">
        <v>3936</v>
      </c>
      <c r="R1418" t="s">
        <v>30</v>
      </c>
      <c r="S1418" t="s">
        <v>0</v>
      </c>
      <c r="T1418" t="s">
        <v>0</v>
      </c>
      <c r="U1418" t="s">
        <v>0</v>
      </c>
    </row>
    <row r="1419" spans="1:21">
      <c r="A1419" t="s">
        <v>21</v>
      </c>
      <c r="B1419">
        <v>1417</v>
      </c>
      <c r="C1419" t="str">
        <f t="shared" si="31"/>
        <v>Герасименко Денис Андреевич (ОМР)</v>
      </c>
      <c r="D1419" t="s">
        <v>4234</v>
      </c>
      <c r="E1419" t="s">
        <v>23</v>
      </c>
      <c r="F1419" t="s">
        <v>24</v>
      </c>
      <c r="G1419" t="s">
        <v>4235</v>
      </c>
      <c r="H1419" t="s">
        <v>4236</v>
      </c>
      <c r="I1419" t="s">
        <v>0</v>
      </c>
      <c r="J1419">
        <v>0.75</v>
      </c>
      <c r="K1419">
        <v>0</v>
      </c>
      <c r="L1419">
        <v>0</v>
      </c>
      <c r="M1419">
        <v>0</v>
      </c>
      <c r="N1419" t="s">
        <v>36</v>
      </c>
      <c r="O1419" t="s">
        <v>37</v>
      </c>
      <c r="P1419" t="s">
        <v>3882</v>
      </c>
      <c r="Q1419" t="s">
        <v>3970</v>
      </c>
      <c r="R1419" t="s">
        <v>30</v>
      </c>
      <c r="S1419" t="s">
        <v>0</v>
      </c>
      <c r="T1419" t="s">
        <v>0</v>
      </c>
      <c r="U1419" t="s">
        <v>0</v>
      </c>
    </row>
    <row r="1420" spans="1:21">
      <c r="A1420" t="s">
        <v>21</v>
      </c>
      <c r="B1420">
        <v>1418</v>
      </c>
      <c r="C1420" t="str">
        <f t="shared" si="31"/>
        <v>Герасименко Ольга Васильевна (ОМР)</v>
      </c>
      <c r="D1420" t="s">
        <v>4237</v>
      </c>
      <c r="E1420" t="s">
        <v>23</v>
      </c>
      <c r="F1420" t="s">
        <v>3903</v>
      </c>
      <c r="G1420" t="s">
        <v>3962</v>
      </c>
      <c r="H1420" t="s">
        <v>4238</v>
      </c>
      <c r="I1420" t="s">
        <v>0</v>
      </c>
      <c r="J1420">
        <v>0.75</v>
      </c>
      <c r="K1420">
        <v>5</v>
      </c>
      <c r="L1420">
        <v>0</v>
      </c>
      <c r="M1420">
        <v>6</v>
      </c>
      <c r="N1420" t="s">
        <v>162</v>
      </c>
      <c r="O1420" t="s">
        <v>252</v>
      </c>
      <c r="P1420" t="s">
        <v>3882</v>
      </c>
      <c r="Q1420" t="s">
        <v>4021</v>
      </c>
      <c r="R1420" t="s">
        <v>0</v>
      </c>
      <c r="S1420" t="s">
        <v>0</v>
      </c>
      <c r="T1420" t="s">
        <v>0</v>
      </c>
      <c r="U1420" t="s">
        <v>4239</v>
      </c>
    </row>
    <row r="1421" spans="1:21">
      <c r="A1421" t="s">
        <v>21</v>
      </c>
      <c r="B1421">
        <v>1419</v>
      </c>
      <c r="C1421" t="str">
        <f t="shared" si="31"/>
        <v>Герасименко Филипп Иванович (ШТС)</v>
      </c>
      <c r="D1421" t="s">
        <v>4240</v>
      </c>
      <c r="E1421" t="s">
        <v>32</v>
      </c>
      <c r="F1421" t="s">
        <v>1255</v>
      </c>
      <c r="G1421" t="s">
        <v>3962</v>
      </c>
      <c r="H1421" t="s">
        <v>4241</v>
      </c>
      <c r="I1421" t="s">
        <v>0</v>
      </c>
      <c r="J1421">
        <v>0.5</v>
      </c>
      <c r="K1421">
        <v>8</v>
      </c>
      <c r="L1421">
        <v>1</v>
      </c>
      <c r="M1421">
        <v>8</v>
      </c>
      <c r="N1421" t="s">
        <v>27</v>
      </c>
      <c r="O1421" t="s">
        <v>76</v>
      </c>
      <c r="P1421" t="s">
        <v>3882</v>
      </c>
      <c r="Q1421" t="s">
        <v>4242</v>
      </c>
      <c r="R1421" t="s">
        <v>30</v>
      </c>
      <c r="S1421" t="s">
        <v>0</v>
      </c>
      <c r="T1421" t="s">
        <v>0</v>
      </c>
      <c r="U1421" t="s">
        <v>0</v>
      </c>
    </row>
    <row r="1422" spans="1:21">
      <c r="A1422" t="s">
        <v>21</v>
      </c>
      <c r="B1422">
        <v>1420</v>
      </c>
      <c r="C1422" t="str">
        <f t="shared" si="31"/>
        <v>Гербали Оксана Юрьевна (ОМР)</v>
      </c>
      <c r="D1422" t="s">
        <v>4243</v>
      </c>
      <c r="E1422" t="s">
        <v>23</v>
      </c>
      <c r="F1422" t="s">
        <v>4244</v>
      </c>
      <c r="G1422" t="s">
        <v>3880</v>
      </c>
      <c r="H1422" t="s">
        <v>4245</v>
      </c>
      <c r="I1422" t="s">
        <v>0</v>
      </c>
      <c r="J1422">
        <v>1</v>
      </c>
      <c r="K1422">
        <v>11</v>
      </c>
      <c r="L1422">
        <v>0</v>
      </c>
      <c r="M1422">
        <v>15</v>
      </c>
      <c r="N1422" t="s">
        <v>243</v>
      </c>
      <c r="O1422" t="s">
        <v>156</v>
      </c>
      <c r="P1422" t="s">
        <v>3882</v>
      </c>
      <c r="Q1422" t="s">
        <v>4189</v>
      </c>
      <c r="R1422" t="s">
        <v>30</v>
      </c>
      <c r="S1422" t="s">
        <v>0</v>
      </c>
      <c r="T1422" t="s">
        <v>0</v>
      </c>
      <c r="U1422" t="s">
        <v>0</v>
      </c>
    </row>
    <row r="1423" spans="1:21">
      <c r="A1423" t="s">
        <v>21</v>
      </c>
      <c r="B1423">
        <v>1421</v>
      </c>
      <c r="C1423" t="str">
        <f t="shared" si="31"/>
        <v>Гладников Алексей Вячеславович (ОМР)</v>
      </c>
      <c r="D1423" t="s">
        <v>4246</v>
      </c>
      <c r="E1423" t="s">
        <v>23</v>
      </c>
      <c r="F1423" t="s">
        <v>192</v>
      </c>
      <c r="G1423" t="s">
        <v>4247</v>
      </c>
      <c r="H1423" t="s">
        <v>4248</v>
      </c>
      <c r="I1423" t="s">
        <v>0</v>
      </c>
      <c r="J1423">
        <v>1</v>
      </c>
      <c r="K1423">
        <v>10</v>
      </c>
      <c r="L1423">
        <v>0</v>
      </c>
      <c r="M1423">
        <v>10</v>
      </c>
      <c r="N1423" t="s">
        <v>121</v>
      </c>
      <c r="O1423" t="s">
        <v>120</v>
      </c>
      <c r="P1423" t="s">
        <v>3882</v>
      </c>
      <c r="Q1423" t="s">
        <v>3887</v>
      </c>
      <c r="R1423" t="s">
        <v>30</v>
      </c>
      <c r="S1423" t="s">
        <v>0</v>
      </c>
      <c r="T1423" t="s">
        <v>0</v>
      </c>
      <c r="U1423" t="s">
        <v>0</v>
      </c>
    </row>
    <row r="1424" spans="1:21">
      <c r="A1424" t="s">
        <v>21</v>
      </c>
      <c r="B1424">
        <v>1422</v>
      </c>
      <c r="C1424" t="str">
        <f t="shared" si="31"/>
        <v>Глушко Александр Сергеевич (ОМР)</v>
      </c>
      <c r="D1424" t="s">
        <v>4249</v>
      </c>
      <c r="E1424" t="s">
        <v>23</v>
      </c>
      <c r="F1424" t="s">
        <v>3903</v>
      </c>
      <c r="G1424" t="s">
        <v>3880</v>
      </c>
      <c r="H1424" t="s">
        <v>4250</v>
      </c>
      <c r="I1424" t="s">
        <v>0</v>
      </c>
      <c r="J1424">
        <v>1</v>
      </c>
      <c r="K1424">
        <v>3</v>
      </c>
      <c r="L1424">
        <v>0</v>
      </c>
      <c r="M1424">
        <v>17</v>
      </c>
      <c r="N1424" t="s">
        <v>27</v>
      </c>
      <c r="O1424" t="s">
        <v>76</v>
      </c>
      <c r="P1424" t="s">
        <v>3882</v>
      </c>
      <c r="Q1424" t="s">
        <v>3909</v>
      </c>
      <c r="R1424" t="s">
        <v>30</v>
      </c>
      <c r="S1424" t="s">
        <v>0</v>
      </c>
      <c r="T1424" t="s">
        <v>0</v>
      </c>
      <c r="U1424" t="s">
        <v>0</v>
      </c>
    </row>
    <row r="1425" spans="1:21">
      <c r="A1425" t="s">
        <v>21</v>
      </c>
      <c r="B1425">
        <v>1423</v>
      </c>
      <c r="C1425" t="str">
        <f t="shared" si="31"/>
        <v>Глушкова Ольга Васильевна (ОМР)</v>
      </c>
      <c r="D1425" t="s">
        <v>4251</v>
      </c>
      <c r="E1425" t="s">
        <v>23</v>
      </c>
      <c r="F1425" t="s">
        <v>2035</v>
      </c>
      <c r="G1425" t="s">
        <v>321</v>
      </c>
      <c r="H1425" t="s">
        <v>4252</v>
      </c>
      <c r="I1425" t="s">
        <v>0</v>
      </c>
      <c r="J1425">
        <v>0.5</v>
      </c>
      <c r="K1425">
        <v>38</v>
      </c>
      <c r="L1425">
        <v>1</v>
      </c>
      <c r="M1425">
        <v>48</v>
      </c>
      <c r="N1425" t="s">
        <v>162</v>
      </c>
      <c r="O1425" t="s">
        <v>304</v>
      </c>
      <c r="P1425" t="s">
        <v>3882</v>
      </c>
      <c r="Q1425" t="s">
        <v>3906</v>
      </c>
      <c r="R1425" t="s">
        <v>4253</v>
      </c>
      <c r="S1425" t="s">
        <v>4254</v>
      </c>
      <c r="T1425" t="s">
        <v>4002</v>
      </c>
      <c r="U1425" t="s">
        <v>4255</v>
      </c>
    </row>
    <row r="1426" spans="1:21">
      <c r="A1426" t="s">
        <v>21</v>
      </c>
      <c r="B1426">
        <v>1424</v>
      </c>
      <c r="C1426" t="str">
        <f t="shared" si="31"/>
        <v>Говдалюк Александр Леонидович (ОМР)</v>
      </c>
      <c r="D1426" t="s">
        <v>4256</v>
      </c>
      <c r="E1426" t="s">
        <v>23</v>
      </c>
      <c r="F1426" t="s">
        <v>1255</v>
      </c>
      <c r="G1426" t="s">
        <v>321</v>
      </c>
      <c r="H1426" t="s">
        <v>4257</v>
      </c>
      <c r="I1426" t="s">
        <v>0</v>
      </c>
      <c r="J1426">
        <v>1</v>
      </c>
      <c r="K1426">
        <v>19</v>
      </c>
      <c r="L1426">
        <v>8</v>
      </c>
      <c r="M1426">
        <v>34</v>
      </c>
      <c r="N1426" t="s">
        <v>27</v>
      </c>
      <c r="O1426" t="s">
        <v>76</v>
      </c>
      <c r="P1426" t="s">
        <v>3882</v>
      </c>
      <c r="Q1426" t="s">
        <v>3967</v>
      </c>
      <c r="R1426" t="s">
        <v>4070</v>
      </c>
      <c r="S1426" t="s">
        <v>4085</v>
      </c>
      <c r="T1426" t="s">
        <v>917</v>
      </c>
      <c r="U1426" t="s">
        <v>4258</v>
      </c>
    </row>
    <row r="1427" spans="1:21">
      <c r="A1427" t="s">
        <v>21</v>
      </c>
      <c r="B1427">
        <v>1425</v>
      </c>
      <c r="C1427" t="str">
        <f t="shared" si="31"/>
        <v>Головатый Александр Валентинович (ШТС)</v>
      </c>
      <c r="D1427" t="s">
        <v>4259</v>
      </c>
      <c r="E1427" t="s">
        <v>32</v>
      </c>
      <c r="F1427" t="s">
        <v>24</v>
      </c>
      <c r="G1427" t="s">
        <v>3982</v>
      </c>
      <c r="H1427" t="s">
        <v>4260</v>
      </c>
      <c r="I1427" t="s">
        <v>0</v>
      </c>
      <c r="J1427">
        <v>0.25</v>
      </c>
      <c r="K1427">
        <v>1</v>
      </c>
      <c r="L1427">
        <v>1</v>
      </c>
      <c r="M1427">
        <v>1</v>
      </c>
      <c r="N1427" t="s">
        <v>36</v>
      </c>
      <c r="O1427" t="s">
        <v>37</v>
      </c>
      <c r="P1427" t="s">
        <v>3882</v>
      </c>
      <c r="Q1427" t="s">
        <v>4003</v>
      </c>
      <c r="R1427" t="s">
        <v>30</v>
      </c>
      <c r="S1427" t="s">
        <v>0</v>
      </c>
      <c r="T1427" t="s">
        <v>0</v>
      </c>
      <c r="U1427" t="s">
        <v>0</v>
      </c>
    </row>
    <row r="1428" spans="1:21">
      <c r="A1428" t="s">
        <v>21</v>
      </c>
      <c r="B1428">
        <v>1426</v>
      </c>
      <c r="C1428" t="str">
        <f t="shared" si="31"/>
        <v>Головская Галина Григорьевна (ОМР)</v>
      </c>
      <c r="D1428" t="s">
        <v>4261</v>
      </c>
      <c r="E1428" t="s">
        <v>23</v>
      </c>
      <c r="F1428" t="s">
        <v>33</v>
      </c>
      <c r="G1428" t="s">
        <v>48</v>
      </c>
      <c r="H1428" t="s">
        <v>4262</v>
      </c>
      <c r="I1428" t="s">
        <v>0</v>
      </c>
      <c r="J1428">
        <v>1</v>
      </c>
      <c r="K1428">
        <v>35</v>
      </c>
      <c r="L1428">
        <v>0</v>
      </c>
      <c r="M1428">
        <v>49</v>
      </c>
      <c r="N1428" t="s">
        <v>27</v>
      </c>
      <c r="O1428" t="s">
        <v>28</v>
      </c>
      <c r="P1428" t="s">
        <v>3882</v>
      </c>
      <c r="Q1428" t="s">
        <v>4263</v>
      </c>
      <c r="R1428" t="s">
        <v>30</v>
      </c>
      <c r="S1428" t="s">
        <v>0</v>
      </c>
      <c r="T1428" t="s">
        <v>0</v>
      </c>
      <c r="U1428" t="s">
        <v>0</v>
      </c>
    </row>
    <row r="1429" spans="1:21">
      <c r="A1429" t="s">
        <v>21</v>
      </c>
      <c r="B1429">
        <v>1427</v>
      </c>
      <c r="C1429" t="str">
        <f t="shared" si="31"/>
        <v>Голомидов Александр Николаевич (ШТС)</v>
      </c>
      <c r="D1429" t="s">
        <v>4264</v>
      </c>
      <c r="E1429" t="s">
        <v>32</v>
      </c>
      <c r="F1429" t="s">
        <v>192</v>
      </c>
      <c r="G1429" t="s">
        <v>3880</v>
      </c>
      <c r="H1429" t="s">
        <v>4265</v>
      </c>
      <c r="I1429" t="s">
        <v>0</v>
      </c>
      <c r="J1429">
        <v>0.25</v>
      </c>
      <c r="K1429">
        <v>1</v>
      </c>
      <c r="L1429">
        <v>0</v>
      </c>
      <c r="M1429">
        <v>32</v>
      </c>
      <c r="N1429" t="s">
        <v>36</v>
      </c>
      <c r="O1429" t="s">
        <v>37</v>
      </c>
      <c r="P1429" t="s">
        <v>3882</v>
      </c>
      <c r="Q1429" t="s">
        <v>3898</v>
      </c>
      <c r="R1429" t="s">
        <v>30</v>
      </c>
      <c r="S1429" t="s">
        <v>0</v>
      </c>
      <c r="T1429" t="s">
        <v>0</v>
      </c>
      <c r="U1429" t="s">
        <v>0</v>
      </c>
    </row>
    <row r="1430" spans="1:21">
      <c r="A1430" t="s">
        <v>21</v>
      </c>
      <c r="B1430">
        <v>1428</v>
      </c>
      <c r="C1430" t="str">
        <f t="shared" si="31"/>
        <v>Голубова Татьяна Николаевна (ОМР)</v>
      </c>
      <c r="D1430" t="s">
        <v>4266</v>
      </c>
      <c r="E1430" t="s">
        <v>23</v>
      </c>
      <c r="F1430" t="s">
        <v>2035</v>
      </c>
      <c r="G1430" t="s">
        <v>3880</v>
      </c>
      <c r="H1430" t="s">
        <v>4267</v>
      </c>
      <c r="I1430" t="s">
        <v>0</v>
      </c>
      <c r="J1430">
        <v>1</v>
      </c>
      <c r="K1430">
        <v>33</v>
      </c>
      <c r="L1430">
        <v>0</v>
      </c>
      <c r="M1430">
        <v>33</v>
      </c>
      <c r="N1430" t="s">
        <v>162</v>
      </c>
      <c r="O1430" t="s">
        <v>252</v>
      </c>
      <c r="P1430" t="s">
        <v>3882</v>
      </c>
      <c r="Q1430" t="s">
        <v>3996</v>
      </c>
      <c r="R1430" t="s">
        <v>30</v>
      </c>
      <c r="S1430" t="s">
        <v>0</v>
      </c>
      <c r="T1430" t="s">
        <v>0</v>
      </c>
      <c r="U1430" t="s">
        <v>0</v>
      </c>
    </row>
    <row r="1431" spans="1:21">
      <c r="A1431" t="s">
        <v>21</v>
      </c>
      <c r="B1431">
        <v>1429</v>
      </c>
      <c r="C1431" t="str">
        <f t="shared" si="31"/>
        <v>Горбачев Андрей Альбертович (ВВС)</v>
      </c>
      <c r="D1431" t="s">
        <v>4268</v>
      </c>
      <c r="E1431" t="s">
        <v>69</v>
      </c>
      <c r="F1431" t="s">
        <v>94</v>
      </c>
      <c r="G1431" t="s">
        <v>4269</v>
      </c>
      <c r="H1431" t="s">
        <v>4270</v>
      </c>
      <c r="I1431" t="s">
        <v>0</v>
      </c>
      <c r="J1431">
        <v>0.5</v>
      </c>
      <c r="K1431">
        <v>30</v>
      </c>
      <c r="L1431">
        <v>0</v>
      </c>
      <c r="M1431">
        <v>0</v>
      </c>
      <c r="N1431" t="s">
        <v>37</v>
      </c>
      <c r="O1431" t="s">
        <v>36</v>
      </c>
      <c r="P1431" t="s">
        <v>3882</v>
      </c>
      <c r="Q1431" t="s">
        <v>3916</v>
      </c>
      <c r="R1431" t="s">
        <v>30</v>
      </c>
      <c r="S1431" t="s">
        <v>0</v>
      </c>
      <c r="T1431" t="s">
        <v>0</v>
      </c>
      <c r="U1431" t="s">
        <v>0</v>
      </c>
    </row>
    <row r="1432" spans="1:21">
      <c r="A1432" t="s">
        <v>21</v>
      </c>
      <c r="B1432">
        <v>1430</v>
      </c>
      <c r="C1432" t="str">
        <f t="shared" si="31"/>
        <v>Гордиенко Андрей Иванович (ОМР)</v>
      </c>
      <c r="D1432" t="s">
        <v>4271</v>
      </c>
      <c r="E1432" t="s">
        <v>23</v>
      </c>
      <c r="F1432" t="s">
        <v>4134</v>
      </c>
      <c r="G1432" t="s">
        <v>114</v>
      </c>
      <c r="H1432" t="s">
        <v>4272</v>
      </c>
      <c r="I1432" t="s">
        <v>0</v>
      </c>
      <c r="J1432">
        <v>1</v>
      </c>
      <c r="K1432">
        <v>30</v>
      </c>
      <c r="L1432">
        <v>0</v>
      </c>
      <c r="M1432">
        <v>39</v>
      </c>
      <c r="N1432" t="s">
        <v>499</v>
      </c>
      <c r="O1432" t="s">
        <v>1998</v>
      </c>
      <c r="P1432" t="s">
        <v>3882</v>
      </c>
      <c r="Q1432" t="s">
        <v>4127</v>
      </c>
      <c r="R1432" t="s">
        <v>30</v>
      </c>
      <c r="S1432" t="s">
        <v>0</v>
      </c>
      <c r="T1432" t="s">
        <v>0</v>
      </c>
      <c r="U1432" t="s">
        <v>0</v>
      </c>
    </row>
    <row r="1433" spans="1:21">
      <c r="A1433" t="s">
        <v>21</v>
      </c>
      <c r="B1433">
        <v>1431</v>
      </c>
      <c r="C1433" t="str">
        <f t="shared" si="31"/>
        <v>Гордиенко Ирина Анатольевна (ОМР)</v>
      </c>
      <c r="D1433" t="s">
        <v>4273</v>
      </c>
      <c r="E1433" t="s">
        <v>23</v>
      </c>
      <c r="F1433" t="s">
        <v>192</v>
      </c>
      <c r="G1433" t="s">
        <v>4274</v>
      </c>
      <c r="H1433" t="s">
        <v>4275</v>
      </c>
      <c r="I1433" t="s">
        <v>0</v>
      </c>
      <c r="J1433">
        <v>1</v>
      </c>
      <c r="K1433">
        <v>12</v>
      </c>
      <c r="L1433">
        <v>0</v>
      </c>
      <c r="M1433">
        <v>13</v>
      </c>
      <c r="N1433" t="s">
        <v>27</v>
      </c>
      <c r="O1433" t="s">
        <v>28</v>
      </c>
      <c r="P1433" t="s">
        <v>3882</v>
      </c>
      <c r="Q1433" t="s">
        <v>3887</v>
      </c>
      <c r="R1433" t="s">
        <v>30</v>
      </c>
      <c r="S1433" t="s">
        <v>0</v>
      </c>
      <c r="T1433" t="s">
        <v>0</v>
      </c>
      <c r="U1433" t="s">
        <v>0</v>
      </c>
    </row>
    <row r="1434" spans="1:21">
      <c r="A1434" t="s">
        <v>21</v>
      </c>
      <c r="B1434">
        <v>1432</v>
      </c>
      <c r="C1434" t="str">
        <f t="shared" si="31"/>
        <v>Гордиенко Ирина Анатольевна (ВВС)</v>
      </c>
      <c r="D1434" t="s">
        <v>4273</v>
      </c>
      <c r="E1434" t="s">
        <v>69</v>
      </c>
      <c r="F1434" t="s">
        <v>192</v>
      </c>
      <c r="G1434" t="s">
        <v>4274</v>
      </c>
      <c r="H1434" t="s">
        <v>4275</v>
      </c>
      <c r="I1434" t="s">
        <v>0</v>
      </c>
      <c r="J1434">
        <v>0.5</v>
      </c>
      <c r="K1434">
        <v>12</v>
      </c>
      <c r="L1434">
        <v>0</v>
      </c>
      <c r="M1434">
        <v>13</v>
      </c>
      <c r="N1434" t="s">
        <v>27</v>
      </c>
      <c r="O1434" t="s">
        <v>28</v>
      </c>
      <c r="P1434" t="s">
        <v>3882</v>
      </c>
      <c r="Q1434" t="s">
        <v>3887</v>
      </c>
      <c r="R1434" t="s">
        <v>30</v>
      </c>
      <c r="S1434" t="s">
        <v>0</v>
      </c>
      <c r="T1434" t="s">
        <v>0</v>
      </c>
      <c r="U1434" t="s">
        <v>0</v>
      </c>
    </row>
    <row r="1435" spans="1:21">
      <c r="A1435" t="s">
        <v>21</v>
      </c>
      <c r="B1435">
        <v>1433</v>
      </c>
      <c r="C1435" t="str">
        <f t="shared" si="31"/>
        <v>Горобец Светлана Михайловна (ВВС)</v>
      </c>
      <c r="D1435" t="s">
        <v>4276</v>
      </c>
      <c r="E1435" t="s">
        <v>69</v>
      </c>
      <c r="F1435" t="s">
        <v>2035</v>
      </c>
      <c r="G1435" t="s">
        <v>4277</v>
      </c>
      <c r="H1435" t="s">
        <v>4278</v>
      </c>
      <c r="I1435" t="s">
        <v>0</v>
      </c>
      <c r="J1435">
        <v>0.5</v>
      </c>
      <c r="K1435">
        <v>21</v>
      </c>
      <c r="L1435">
        <v>0</v>
      </c>
      <c r="M1435">
        <v>21</v>
      </c>
      <c r="N1435" t="s">
        <v>3194</v>
      </c>
      <c r="O1435" t="s">
        <v>2724</v>
      </c>
      <c r="P1435" t="s">
        <v>3882</v>
      </c>
      <c r="Q1435" t="s">
        <v>4093</v>
      </c>
      <c r="R1435" t="s">
        <v>30</v>
      </c>
      <c r="S1435" t="s">
        <v>0</v>
      </c>
      <c r="T1435" t="s">
        <v>0</v>
      </c>
      <c r="U1435" t="s">
        <v>0</v>
      </c>
    </row>
    <row r="1436" spans="1:21">
      <c r="A1436" t="s">
        <v>21</v>
      </c>
      <c r="B1436">
        <v>1434</v>
      </c>
      <c r="C1436" t="str">
        <f t="shared" si="31"/>
        <v>Горобец Светлана Михайловна (ОМР)</v>
      </c>
      <c r="D1436" t="s">
        <v>4276</v>
      </c>
      <c r="E1436" t="s">
        <v>23</v>
      </c>
      <c r="F1436" t="s">
        <v>2035</v>
      </c>
      <c r="G1436" t="s">
        <v>4277</v>
      </c>
      <c r="H1436" t="s">
        <v>4278</v>
      </c>
      <c r="I1436" t="s">
        <v>0</v>
      </c>
      <c r="J1436">
        <v>1</v>
      </c>
      <c r="K1436">
        <v>21</v>
      </c>
      <c r="L1436">
        <v>0</v>
      </c>
      <c r="M1436">
        <v>21</v>
      </c>
      <c r="N1436" t="s">
        <v>3194</v>
      </c>
      <c r="O1436" t="s">
        <v>2724</v>
      </c>
      <c r="P1436" t="s">
        <v>3882</v>
      </c>
      <c r="Q1436" t="s">
        <v>4093</v>
      </c>
      <c r="R1436" t="s">
        <v>30</v>
      </c>
      <c r="S1436" t="s">
        <v>0</v>
      </c>
      <c r="T1436" t="s">
        <v>0</v>
      </c>
      <c r="U1436" t="s">
        <v>0</v>
      </c>
    </row>
    <row r="1437" spans="1:21">
      <c r="A1437" t="s">
        <v>21</v>
      </c>
      <c r="B1437">
        <v>1435</v>
      </c>
      <c r="C1437" t="str">
        <f t="shared" si="31"/>
        <v>Горовенко Максим Вячеславович (ШТС)</v>
      </c>
      <c r="D1437" t="s">
        <v>4279</v>
      </c>
      <c r="E1437" t="s">
        <v>32</v>
      </c>
      <c r="F1437" t="s">
        <v>192</v>
      </c>
      <c r="G1437" t="s">
        <v>3880</v>
      </c>
      <c r="H1437" t="s">
        <v>4280</v>
      </c>
      <c r="I1437" t="s">
        <v>0</v>
      </c>
      <c r="J1437">
        <v>0.5</v>
      </c>
      <c r="K1437">
        <v>6</v>
      </c>
      <c r="L1437">
        <v>4</v>
      </c>
      <c r="M1437">
        <v>6</v>
      </c>
      <c r="N1437" t="s">
        <v>162</v>
      </c>
      <c r="O1437" t="s">
        <v>304</v>
      </c>
      <c r="P1437" t="s">
        <v>3882</v>
      </c>
      <c r="Q1437" t="s">
        <v>3990</v>
      </c>
      <c r="R1437" t="s">
        <v>30</v>
      </c>
      <c r="S1437" t="s">
        <v>0</v>
      </c>
      <c r="T1437" t="s">
        <v>0</v>
      </c>
      <c r="U1437" t="s">
        <v>0</v>
      </c>
    </row>
    <row r="1438" spans="1:21">
      <c r="A1438" t="s">
        <v>21</v>
      </c>
      <c r="B1438">
        <v>1436</v>
      </c>
      <c r="C1438" t="str">
        <f t="shared" si="31"/>
        <v>Горянская Ирина Ярославовна (ВВС)</v>
      </c>
      <c r="D1438" t="s">
        <v>4281</v>
      </c>
      <c r="E1438" t="s">
        <v>69</v>
      </c>
      <c r="F1438" t="s">
        <v>4161</v>
      </c>
      <c r="G1438" t="s">
        <v>3880</v>
      </c>
      <c r="H1438" t="s">
        <v>4282</v>
      </c>
      <c r="I1438" t="s">
        <v>0</v>
      </c>
      <c r="J1438">
        <v>0.5</v>
      </c>
      <c r="K1438">
        <v>16</v>
      </c>
      <c r="L1438">
        <v>4</v>
      </c>
      <c r="M1438">
        <v>20</v>
      </c>
      <c r="N1438" t="s">
        <v>27</v>
      </c>
      <c r="O1438" t="s">
        <v>28</v>
      </c>
      <c r="P1438" t="s">
        <v>3882</v>
      </c>
      <c r="Q1438" t="s">
        <v>4032</v>
      </c>
      <c r="R1438" t="s">
        <v>4283</v>
      </c>
      <c r="S1438" t="s">
        <v>4228</v>
      </c>
      <c r="T1438" t="s">
        <v>917</v>
      </c>
      <c r="U1438" t="s">
        <v>4284</v>
      </c>
    </row>
    <row r="1439" spans="1:21">
      <c r="A1439" t="s">
        <v>21</v>
      </c>
      <c r="B1439">
        <v>1437</v>
      </c>
      <c r="C1439" t="str">
        <f t="shared" si="31"/>
        <v>Горянская Ирина Ярославовна (ОМР)</v>
      </c>
      <c r="D1439" t="s">
        <v>4281</v>
      </c>
      <c r="E1439" t="s">
        <v>23</v>
      </c>
      <c r="F1439" t="s">
        <v>2035</v>
      </c>
      <c r="G1439" t="s">
        <v>3880</v>
      </c>
      <c r="H1439" t="s">
        <v>4282</v>
      </c>
      <c r="I1439" t="s">
        <v>0</v>
      </c>
      <c r="J1439">
        <v>1</v>
      </c>
      <c r="K1439">
        <v>16</v>
      </c>
      <c r="L1439">
        <v>4</v>
      </c>
      <c r="M1439">
        <v>20</v>
      </c>
      <c r="N1439" t="s">
        <v>27</v>
      </c>
      <c r="O1439" t="s">
        <v>28</v>
      </c>
      <c r="P1439" t="s">
        <v>3882</v>
      </c>
      <c r="Q1439" t="s">
        <v>4032</v>
      </c>
      <c r="R1439" t="s">
        <v>4283</v>
      </c>
      <c r="S1439" t="s">
        <v>4228</v>
      </c>
      <c r="T1439" t="s">
        <v>917</v>
      </c>
      <c r="U1439" t="s">
        <v>4284</v>
      </c>
    </row>
    <row r="1440" spans="1:21">
      <c r="A1440" t="s">
        <v>21</v>
      </c>
      <c r="B1440">
        <v>1438</v>
      </c>
      <c r="C1440" t="str">
        <f t="shared" si="31"/>
        <v>Гостищева Елена Викторовна (ОМР)</v>
      </c>
      <c r="D1440" t="s">
        <v>4285</v>
      </c>
      <c r="E1440" t="s">
        <v>23</v>
      </c>
      <c r="F1440" t="s">
        <v>1255</v>
      </c>
      <c r="G1440" t="s">
        <v>321</v>
      </c>
      <c r="H1440" t="s">
        <v>4286</v>
      </c>
      <c r="I1440" t="s">
        <v>0</v>
      </c>
      <c r="J1440">
        <v>1</v>
      </c>
      <c r="K1440">
        <v>8</v>
      </c>
      <c r="L1440">
        <v>0</v>
      </c>
      <c r="M1440">
        <v>22</v>
      </c>
      <c r="N1440" t="s">
        <v>243</v>
      </c>
      <c r="O1440" t="s">
        <v>156</v>
      </c>
      <c r="P1440" t="s">
        <v>3882</v>
      </c>
      <c r="Q1440" t="s">
        <v>3944</v>
      </c>
      <c r="R1440" t="s">
        <v>30</v>
      </c>
      <c r="S1440" t="s">
        <v>0</v>
      </c>
      <c r="T1440" t="s">
        <v>0</v>
      </c>
      <c r="U1440" t="s">
        <v>0</v>
      </c>
    </row>
    <row r="1441" spans="1:21">
      <c r="A1441" t="s">
        <v>21</v>
      </c>
      <c r="B1441">
        <v>1439</v>
      </c>
      <c r="C1441" t="str">
        <f t="shared" si="31"/>
        <v>Гостищева Елена Викторовна (ВВС)</v>
      </c>
      <c r="D1441" t="s">
        <v>4285</v>
      </c>
      <c r="E1441" t="s">
        <v>69</v>
      </c>
      <c r="F1441" t="s">
        <v>3903</v>
      </c>
      <c r="G1441" t="s">
        <v>321</v>
      </c>
      <c r="H1441" t="s">
        <v>4286</v>
      </c>
      <c r="I1441" t="s">
        <v>0</v>
      </c>
      <c r="J1441">
        <v>0.25</v>
      </c>
      <c r="K1441">
        <v>8</v>
      </c>
      <c r="L1441">
        <v>0</v>
      </c>
      <c r="M1441">
        <v>22</v>
      </c>
      <c r="N1441" t="s">
        <v>243</v>
      </c>
      <c r="O1441" t="s">
        <v>156</v>
      </c>
      <c r="P1441" t="s">
        <v>3882</v>
      </c>
      <c r="Q1441" t="s">
        <v>3944</v>
      </c>
      <c r="R1441" t="s">
        <v>30</v>
      </c>
      <c r="S1441" t="s">
        <v>0</v>
      </c>
      <c r="T1441" t="s">
        <v>0</v>
      </c>
      <c r="U1441" t="s">
        <v>0</v>
      </c>
    </row>
    <row r="1442" spans="1:21">
      <c r="A1442" t="s">
        <v>21</v>
      </c>
      <c r="B1442">
        <v>1440</v>
      </c>
      <c r="C1442" t="str">
        <f t="shared" si="31"/>
        <v>Гривенко Сергей Геннадиевич (ОМР)</v>
      </c>
      <c r="D1442" t="s">
        <v>4287</v>
      </c>
      <c r="E1442" t="s">
        <v>23</v>
      </c>
      <c r="F1442" t="s">
        <v>3925</v>
      </c>
      <c r="G1442" t="s">
        <v>3982</v>
      </c>
      <c r="H1442" t="s">
        <v>4288</v>
      </c>
      <c r="I1442" t="s">
        <v>0</v>
      </c>
      <c r="J1442">
        <v>1</v>
      </c>
      <c r="K1442">
        <v>27</v>
      </c>
      <c r="L1442">
        <v>11</v>
      </c>
      <c r="M1442">
        <v>35</v>
      </c>
      <c r="N1442" t="s">
        <v>243</v>
      </c>
      <c r="O1442" t="s">
        <v>156</v>
      </c>
      <c r="P1442" t="s">
        <v>3882</v>
      </c>
      <c r="Q1442" t="s">
        <v>3898</v>
      </c>
      <c r="R1442" t="s">
        <v>4289</v>
      </c>
      <c r="S1442" t="s">
        <v>3900</v>
      </c>
      <c r="T1442" t="s">
        <v>917</v>
      </c>
      <c r="U1442" t="s">
        <v>4290</v>
      </c>
    </row>
    <row r="1443" spans="1:21">
      <c r="A1443" t="s">
        <v>21</v>
      </c>
      <c r="B1443">
        <v>1441</v>
      </c>
      <c r="C1443" t="str">
        <f t="shared" si="31"/>
        <v>Григоренко Елена Ивановна (ОМР)</v>
      </c>
      <c r="D1443" t="s">
        <v>4291</v>
      </c>
      <c r="E1443" t="s">
        <v>23</v>
      </c>
      <c r="F1443" t="s">
        <v>2035</v>
      </c>
      <c r="G1443" t="s">
        <v>3880</v>
      </c>
      <c r="H1443" t="s">
        <v>4292</v>
      </c>
      <c r="I1443" t="s">
        <v>0</v>
      </c>
      <c r="J1443">
        <v>1</v>
      </c>
      <c r="K1443">
        <v>33</v>
      </c>
      <c r="L1443">
        <v>0</v>
      </c>
      <c r="M1443">
        <v>41</v>
      </c>
      <c r="N1443" t="s">
        <v>259</v>
      </c>
      <c r="O1443" t="s">
        <v>2724</v>
      </c>
      <c r="P1443" t="s">
        <v>3882</v>
      </c>
      <c r="Q1443" t="s">
        <v>4136</v>
      </c>
      <c r="R1443" t="s">
        <v>30</v>
      </c>
      <c r="S1443" t="s">
        <v>0</v>
      </c>
      <c r="T1443" t="s">
        <v>0</v>
      </c>
      <c r="U1443" t="s">
        <v>0</v>
      </c>
    </row>
    <row r="1444" spans="1:21">
      <c r="A1444" t="s">
        <v>21</v>
      </c>
      <c r="B1444">
        <v>1442</v>
      </c>
      <c r="C1444" t="str">
        <f t="shared" ref="C1444:C1507" si="32">_xlfn.CONCAT(D1444," ",IF(E1444="Основное место работы","(ОМР)",IF(E1444="Внутреннее совместительство","(ВВС)",IF(E1444="Внешнее совместительство","(ШТС)","(ГПХ)"))))</f>
        <v>Григорьева Татьяна Сааковна (ОМР)</v>
      </c>
      <c r="D1444" t="s">
        <v>4293</v>
      </c>
      <c r="E1444" t="s">
        <v>23</v>
      </c>
      <c r="F1444" t="s">
        <v>2035</v>
      </c>
      <c r="G1444" t="s">
        <v>4294</v>
      </c>
      <c r="H1444" t="s">
        <v>4295</v>
      </c>
      <c r="I1444" t="s">
        <v>0</v>
      </c>
      <c r="J1444">
        <v>1</v>
      </c>
      <c r="K1444">
        <v>8</v>
      </c>
      <c r="L1444">
        <v>0</v>
      </c>
      <c r="M1444">
        <v>11</v>
      </c>
      <c r="N1444" t="s">
        <v>162</v>
      </c>
      <c r="O1444" t="s">
        <v>226</v>
      </c>
      <c r="P1444" t="s">
        <v>3882</v>
      </c>
      <c r="Q1444" t="s">
        <v>4021</v>
      </c>
      <c r="R1444" t="s">
        <v>30</v>
      </c>
      <c r="S1444" t="s">
        <v>0</v>
      </c>
      <c r="T1444" t="s">
        <v>0</v>
      </c>
      <c r="U1444" t="s">
        <v>0</v>
      </c>
    </row>
    <row r="1445" spans="1:21">
      <c r="A1445" t="s">
        <v>21</v>
      </c>
      <c r="B1445">
        <v>1443</v>
      </c>
      <c r="C1445" t="str">
        <f t="shared" si="32"/>
        <v>Григорьянц Армен Владимирович (ОМР)</v>
      </c>
      <c r="D1445" t="s">
        <v>4296</v>
      </c>
      <c r="E1445" t="s">
        <v>23</v>
      </c>
      <c r="F1445" t="s">
        <v>1255</v>
      </c>
      <c r="G1445" t="s">
        <v>3880</v>
      </c>
      <c r="H1445" t="s">
        <v>4297</v>
      </c>
      <c r="I1445" t="s">
        <v>0</v>
      </c>
      <c r="J1445">
        <v>1</v>
      </c>
      <c r="K1445">
        <v>13</v>
      </c>
      <c r="L1445">
        <v>0</v>
      </c>
      <c r="M1445">
        <v>17</v>
      </c>
      <c r="N1445" t="s">
        <v>36</v>
      </c>
      <c r="O1445" t="s">
        <v>37</v>
      </c>
      <c r="P1445" t="s">
        <v>3882</v>
      </c>
      <c r="Q1445" t="s">
        <v>4069</v>
      </c>
      <c r="R1445" t="s">
        <v>30</v>
      </c>
      <c r="S1445" t="s">
        <v>0</v>
      </c>
      <c r="T1445" t="s">
        <v>0</v>
      </c>
      <c r="U1445" t="s">
        <v>0</v>
      </c>
    </row>
    <row r="1446" spans="1:21">
      <c r="A1446" t="s">
        <v>21</v>
      </c>
      <c r="B1446">
        <v>1444</v>
      </c>
      <c r="C1446" t="str">
        <f t="shared" si="32"/>
        <v>Гринческу Александр Ефремович (ОМР)</v>
      </c>
      <c r="D1446" t="s">
        <v>4298</v>
      </c>
      <c r="E1446" t="s">
        <v>23</v>
      </c>
      <c r="F1446" t="s">
        <v>2035</v>
      </c>
      <c r="G1446" t="s">
        <v>3880</v>
      </c>
      <c r="H1446" t="s">
        <v>4299</v>
      </c>
      <c r="I1446" t="s">
        <v>0</v>
      </c>
      <c r="J1446">
        <v>1</v>
      </c>
      <c r="K1446">
        <v>28</v>
      </c>
      <c r="L1446">
        <v>0</v>
      </c>
      <c r="M1446">
        <v>43</v>
      </c>
      <c r="N1446" t="s">
        <v>36</v>
      </c>
      <c r="O1446" t="s">
        <v>37</v>
      </c>
      <c r="P1446" t="s">
        <v>3882</v>
      </c>
      <c r="Q1446" t="s">
        <v>3967</v>
      </c>
      <c r="R1446" t="s">
        <v>4145</v>
      </c>
      <c r="S1446" t="s">
        <v>3900</v>
      </c>
      <c r="T1446" t="s">
        <v>3979</v>
      </c>
      <c r="U1446" t="s">
        <v>3819</v>
      </c>
    </row>
    <row r="1447" spans="1:21">
      <c r="A1447" t="s">
        <v>21</v>
      </c>
      <c r="B1447">
        <v>1445</v>
      </c>
      <c r="C1447" t="str">
        <f t="shared" si="32"/>
        <v>Грицкевич Ольга Юрьевна (ОМР)</v>
      </c>
      <c r="D1447" t="s">
        <v>4300</v>
      </c>
      <c r="E1447" t="s">
        <v>23</v>
      </c>
      <c r="F1447" t="s">
        <v>24</v>
      </c>
      <c r="G1447" t="s">
        <v>3880</v>
      </c>
      <c r="H1447" t="s">
        <v>4301</v>
      </c>
      <c r="I1447" t="s">
        <v>0</v>
      </c>
      <c r="J1447">
        <v>0.5</v>
      </c>
      <c r="K1447">
        <v>4</v>
      </c>
      <c r="L1447">
        <v>0</v>
      </c>
      <c r="M1447">
        <v>5</v>
      </c>
      <c r="N1447" t="s">
        <v>28</v>
      </c>
      <c r="O1447" t="s">
        <v>76</v>
      </c>
      <c r="P1447" t="s">
        <v>3882</v>
      </c>
      <c r="Q1447" t="s">
        <v>4302</v>
      </c>
      <c r="R1447" t="s">
        <v>30</v>
      </c>
      <c r="S1447" t="s">
        <v>0</v>
      </c>
      <c r="T1447" t="s">
        <v>0</v>
      </c>
      <c r="U1447" t="s">
        <v>0</v>
      </c>
    </row>
    <row r="1448" spans="1:21">
      <c r="A1448" t="s">
        <v>21</v>
      </c>
      <c r="B1448">
        <v>1446</v>
      </c>
      <c r="C1448" t="str">
        <f t="shared" si="32"/>
        <v>Гришин Михаил Николаевич (ОМР)</v>
      </c>
      <c r="D1448" t="s">
        <v>4303</v>
      </c>
      <c r="E1448" t="s">
        <v>23</v>
      </c>
      <c r="F1448" t="s">
        <v>4064</v>
      </c>
      <c r="G1448" t="s">
        <v>3880</v>
      </c>
      <c r="H1448" t="s">
        <v>4304</v>
      </c>
      <c r="I1448" t="s">
        <v>0</v>
      </c>
      <c r="J1448">
        <v>1</v>
      </c>
      <c r="K1448">
        <v>35</v>
      </c>
      <c r="L1448">
        <v>6</v>
      </c>
      <c r="M1448">
        <v>43</v>
      </c>
      <c r="N1448" t="s">
        <v>27</v>
      </c>
      <c r="O1448" t="s">
        <v>76</v>
      </c>
      <c r="P1448" t="s">
        <v>3882</v>
      </c>
      <c r="Q1448" t="s">
        <v>4003</v>
      </c>
      <c r="R1448" t="s">
        <v>30</v>
      </c>
      <c r="S1448" t="s">
        <v>0</v>
      </c>
      <c r="T1448" t="s">
        <v>0</v>
      </c>
      <c r="U1448" t="s">
        <v>0</v>
      </c>
    </row>
    <row r="1449" spans="1:21">
      <c r="A1449" t="s">
        <v>21</v>
      </c>
      <c r="B1449">
        <v>1447</v>
      </c>
      <c r="C1449" t="str">
        <f t="shared" si="32"/>
        <v>Гришин Михаил Николаевич (ВВС)</v>
      </c>
      <c r="D1449" t="s">
        <v>4303</v>
      </c>
      <c r="E1449" t="s">
        <v>69</v>
      </c>
      <c r="F1449" t="s">
        <v>1658</v>
      </c>
      <c r="G1449" t="s">
        <v>3880</v>
      </c>
      <c r="H1449" t="s">
        <v>4304</v>
      </c>
      <c r="I1449" t="s">
        <v>0</v>
      </c>
      <c r="J1449">
        <v>0.25</v>
      </c>
      <c r="K1449">
        <v>35</v>
      </c>
      <c r="L1449">
        <v>6</v>
      </c>
      <c r="M1449">
        <v>43</v>
      </c>
      <c r="N1449" t="s">
        <v>27</v>
      </c>
      <c r="O1449" t="s">
        <v>76</v>
      </c>
      <c r="P1449" t="s">
        <v>3882</v>
      </c>
      <c r="Q1449" t="s">
        <v>4003</v>
      </c>
      <c r="R1449" t="s">
        <v>30</v>
      </c>
      <c r="S1449" t="s">
        <v>0</v>
      </c>
      <c r="T1449" t="s">
        <v>0</v>
      </c>
      <c r="U1449" t="s">
        <v>0</v>
      </c>
    </row>
    <row r="1450" spans="1:21">
      <c r="A1450" t="s">
        <v>21</v>
      </c>
      <c r="B1450">
        <v>1448</v>
      </c>
      <c r="C1450" t="str">
        <f t="shared" si="32"/>
        <v>Гроздова Татьяна Юрьевна (ШТС)</v>
      </c>
      <c r="D1450" t="s">
        <v>4305</v>
      </c>
      <c r="E1450" t="s">
        <v>32</v>
      </c>
      <c r="F1450" t="s">
        <v>4134</v>
      </c>
      <c r="G1450" t="s">
        <v>321</v>
      </c>
      <c r="H1450" t="s">
        <v>4306</v>
      </c>
      <c r="I1450" t="s">
        <v>0</v>
      </c>
      <c r="J1450">
        <v>0.25</v>
      </c>
      <c r="K1450">
        <v>10</v>
      </c>
      <c r="L1450">
        <v>0</v>
      </c>
      <c r="M1450">
        <v>32</v>
      </c>
      <c r="N1450" t="s">
        <v>259</v>
      </c>
      <c r="O1450" t="s">
        <v>896</v>
      </c>
      <c r="P1450" t="s">
        <v>3882</v>
      </c>
      <c r="Q1450" t="s">
        <v>3996</v>
      </c>
      <c r="R1450" t="s">
        <v>30</v>
      </c>
      <c r="S1450" t="s">
        <v>0</v>
      </c>
      <c r="T1450" t="s">
        <v>0</v>
      </c>
      <c r="U1450" t="s">
        <v>0</v>
      </c>
    </row>
    <row r="1451" spans="1:21">
      <c r="A1451" t="s">
        <v>21</v>
      </c>
      <c r="B1451">
        <v>1449</v>
      </c>
      <c r="C1451" t="str">
        <f t="shared" si="32"/>
        <v>Гройзик Кирилл Львович (ОМР)</v>
      </c>
      <c r="D1451" t="s">
        <v>4307</v>
      </c>
      <c r="E1451" t="s">
        <v>23</v>
      </c>
      <c r="F1451" t="s">
        <v>4308</v>
      </c>
      <c r="G1451" t="s">
        <v>3880</v>
      </c>
      <c r="H1451" t="s">
        <v>4309</v>
      </c>
      <c r="I1451" t="s">
        <v>0</v>
      </c>
      <c r="J1451">
        <v>1</v>
      </c>
      <c r="K1451">
        <v>16</v>
      </c>
      <c r="L1451">
        <v>0</v>
      </c>
      <c r="M1451">
        <v>18</v>
      </c>
      <c r="N1451" t="s">
        <v>243</v>
      </c>
      <c r="O1451" t="s">
        <v>156</v>
      </c>
      <c r="P1451" t="s">
        <v>3882</v>
      </c>
      <c r="Q1451" t="s">
        <v>4189</v>
      </c>
      <c r="R1451" t="s">
        <v>30</v>
      </c>
      <c r="S1451" t="s">
        <v>0</v>
      </c>
      <c r="T1451" t="s">
        <v>0</v>
      </c>
      <c r="U1451" t="s">
        <v>0</v>
      </c>
    </row>
    <row r="1452" spans="1:21">
      <c r="A1452" t="s">
        <v>21</v>
      </c>
      <c r="B1452">
        <v>1450</v>
      </c>
      <c r="C1452" t="str">
        <f t="shared" si="32"/>
        <v>Груша Мария Ивановна (ВВС)</v>
      </c>
      <c r="D1452" t="s">
        <v>4310</v>
      </c>
      <c r="E1452" t="s">
        <v>69</v>
      </c>
      <c r="F1452" t="s">
        <v>192</v>
      </c>
      <c r="G1452" t="s">
        <v>3880</v>
      </c>
      <c r="H1452" t="s">
        <v>4311</v>
      </c>
      <c r="I1452" t="s">
        <v>0</v>
      </c>
      <c r="J1452">
        <v>0.5</v>
      </c>
      <c r="K1452">
        <v>4</v>
      </c>
      <c r="L1452">
        <v>5</v>
      </c>
      <c r="M1452">
        <v>9</v>
      </c>
      <c r="N1452" t="s">
        <v>243</v>
      </c>
      <c r="O1452" t="s">
        <v>125</v>
      </c>
      <c r="P1452" t="s">
        <v>3882</v>
      </c>
      <c r="Q1452" t="s">
        <v>3990</v>
      </c>
      <c r="R1452" t="s">
        <v>30</v>
      </c>
      <c r="S1452" t="s">
        <v>0</v>
      </c>
      <c r="T1452" t="s">
        <v>0</v>
      </c>
      <c r="U1452" t="s">
        <v>0</v>
      </c>
    </row>
    <row r="1453" spans="1:21">
      <c r="A1453" t="s">
        <v>21</v>
      </c>
      <c r="B1453">
        <v>1451</v>
      </c>
      <c r="C1453" t="str">
        <f t="shared" si="32"/>
        <v>Груша Мария Ивановна (ОМР)</v>
      </c>
      <c r="D1453" t="s">
        <v>4310</v>
      </c>
      <c r="E1453" t="s">
        <v>23</v>
      </c>
      <c r="F1453" t="s">
        <v>24</v>
      </c>
      <c r="G1453" t="s">
        <v>3880</v>
      </c>
      <c r="H1453" t="s">
        <v>4311</v>
      </c>
      <c r="I1453" t="s">
        <v>0</v>
      </c>
      <c r="J1453">
        <v>1</v>
      </c>
      <c r="K1453">
        <v>4</v>
      </c>
      <c r="L1453">
        <v>5</v>
      </c>
      <c r="M1453">
        <v>9</v>
      </c>
      <c r="N1453" t="s">
        <v>243</v>
      </c>
      <c r="O1453" t="s">
        <v>125</v>
      </c>
      <c r="P1453" t="s">
        <v>3882</v>
      </c>
      <c r="Q1453" t="s">
        <v>3990</v>
      </c>
      <c r="R1453" t="s">
        <v>30</v>
      </c>
      <c r="S1453" t="s">
        <v>0</v>
      </c>
      <c r="T1453" t="s">
        <v>0</v>
      </c>
      <c r="U1453" t="s">
        <v>0</v>
      </c>
    </row>
    <row r="1454" spans="1:21">
      <c r="A1454" t="s">
        <v>21</v>
      </c>
      <c r="B1454">
        <v>1452</v>
      </c>
      <c r="C1454" t="str">
        <f t="shared" si="32"/>
        <v>Гуменюк Леся Николаевна (ОМР)</v>
      </c>
      <c r="D1454" t="s">
        <v>4312</v>
      </c>
      <c r="E1454" t="s">
        <v>23</v>
      </c>
      <c r="F1454" t="s">
        <v>1658</v>
      </c>
      <c r="G1454" t="s">
        <v>4313</v>
      </c>
      <c r="H1454" t="s">
        <v>4314</v>
      </c>
      <c r="I1454" t="s">
        <v>0</v>
      </c>
      <c r="J1454">
        <v>1</v>
      </c>
      <c r="K1454">
        <v>16</v>
      </c>
      <c r="L1454">
        <v>0</v>
      </c>
      <c r="M1454">
        <v>18</v>
      </c>
      <c r="N1454" t="s">
        <v>4315</v>
      </c>
      <c r="O1454" t="s">
        <v>4316</v>
      </c>
      <c r="P1454" t="s">
        <v>3882</v>
      </c>
      <c r="Q1454" t="s">
        <v>4168</v>
      </c>
      <c r="R1454" t="s">
        <v>30</v>
      </c>
      <c r="S1454" t="s">
        <v>0</v>
      </c>
      <c r="T1454" t="s">
        <v>0</v>
      </c>
      <c r="U1454" t="s">
        <v>0</v>
      </c>
    </row>
    <row r="1455" spans="1:21">
      <c r="A1455" t="s">
        <v>21</v>
      </c>
      <c r="B1455">
        <v>1453</v>
      </c>
      <c r="C1455" t="str">
        <f t="shared" si="32"/>
        <v>Давыдова Александра Александровна (ОМР)</v>
      </c>
      <c r="D1455" t="s">
        <v>4317</v>
      </c>
      <c r="E1455" t="s">
        <v>23</v>
      </c>
      <c r="F1455" t="s">
        <v>2035</v>
      </c>
      <c r="G1455" t="s">
        <v>3880</v>
      </c>
      <c r="H1455" t="s">
        <v>4318</v>
      </c>
      <c r="I1455" t="s">
        <v>0</v>
      </c>
      <c r="J1455">
        <v>1</v>
      </c>
      <c r="K1455">
        <v>16</v>
      </c>
      <c r="L1455">
        <v>5</v>
      </c>
      <c r="M1455">
        <v>16</v>
      </c>
      <c r="N1455" t="s">
        <v>36</v>
      </c>
      <c r="O1455" t="s">
        <v>37</v>
      </c>
      <c r="P1455" t="s">
        <v>3882</v>
      </c>
      <c r="Q1455" t="s">
        <v>4069</v>
      </c>
      <c r="R1455" t="s">
        <v>30</v>
      </c>
      <c r="S1455" t="s">
        <v>0</v>
      </c>
      <c r="T1455" t="s">
        <v>0</v>
      </c>
      <c r="U1455" t="s">
        <v>0</v>
      </c>
    </row>
    <row r="1456" spans="1:21">
      <c r="A1456" t="s">
        <v>21</v>
      </c>
      <c r="B1456">
        <v>1454</v>
      </c>
      <c r="C1456" t="str">
        <f t="shared" si="32"/>
        <v>Давыдова Александра Александровна (ВВС)</v>
      </c>
      <c r="D1456" t="s">
        <v>4317</v>
      </c>
      <c r="E1456" t="s">
        <v>69</v>
      </c>
      <c r="F1456" t="s">
        <v>2035</v>
      </c>
      <c r="G1456" t="s">
        <v>3880</v>
      </c>
      <c r="H1456" t="s">
        <v>4318</v>
      </c>
      <c r="I1456" t="s">
        <v>0</v>
      </c>
      <c r="J1456">
        <v>0.5</v>
      </c>
      <c r="K1456">
        <v>16</v>
      </c>
      <c r="L1456">
        <v>5</v>
      </c>
      <c r="M1456">
        <v>16</v>
      </c>
      <c r="N1456" t="s">
        <v>36</v>
      </c>
      <c r="O1456" t="s">
        <v>37</v>
      </c>
      <c r="P1456" t="s">
        <v>3882</v>
      </c>
      <c r="Q1456" t="s">
        <v>4069</v>
      </c>
      <c r="R1456" t="s">
        <v>30</v>
      </c>
      <c r="S1456" t="s">
        <v>0</v>
      </c>
      <c r="T1456" t="s">
        <v>0</v>
      </c>
      <c r="U1456" t="s">
        <v>0</v>
      </c>
    </row>
    <row r="1457" spans="1:21">
      <c r="A1457" t="s">
        <v>21</v>
      </c>
      <c r="B1457">
        <v>1455</v>
      </c>
      <c r="C1457" t="str">
        <f t="shared" si="32"/>
        <v>Двирский Александр Анатольевич (ОМР)</v>
      </c>
      <c r="D1457" t="s">
        <v>4319</v>
      </c>
      <c r="E1457" t="s">
        <v>23</v>
      </c>
      <c r="F1457" t="s">
        <v>1658</v>
      </c>
      <c r="G1457" t="s">
        <v>3880</v>
      </c>
      <c r="H1457" t="s">
        <v>4320</v>
      </c>
      <c r="I1457" t="s">
        <v>0</v>
      </c>
      <c r="J1457">
        <v>1</v>
      </c>
      <c r="K1457">
        <v>24</v>
      </c>
      <c r="L1457">
        <v>0</v>
      </c>
      <c r="M1457">
        <v>27</v>
      </c>
      <c r="N1457" t="s">
        <v>1833</v>
      </c>
      <c r="O1457" t="s">
        <v>44</v>
      </c>
      <c r="P1457" t="s">
        <v>3882</v>
      </c>
      <c r="Q1457" t="s">
        <v>4168</v>
      </c>
      <c r="R1457" t="s">
        <v>30</v>
      </c>
      <c r="S1457" t="s">
        <v>0</v>
      </c>
      <c r="T1457" t="s">
        <v>0</v>
      </c>
      <c r="U1457" t="s">
        <v>0</v>
      </c>
    </row>
    <row r="1458" spans="1:21">
      <c r="A1458" t="s">
        <v>21</v>
      </c>
      <c r="B1458">
        <v>1456</v>
      </c>
      <c r="C1458" t="str">
        <f t="shared" si="32"/>
        <v>Двирский Александр Анатольевич (ВВС)</v>
      </c>
      <c r="D1458" t="s">
        <v>4319</v>
      </c>
      <c r="E1458" t="s">
        <v>69</v>
      </c>
      <c r="F1458" t="s">
        <v>1658</v>
      </c>
      <c r="G1458" t="s">
        <v>3880</v>
      </c>
      <c r="H1458" t="s">
        <v>4320</v>
      </c>
      <c r="I1458" t="s">
        <v>0</v>
      </c>
      <c r="J1458">
        <v>0.25</v>
      </c>
      <c r="K1458">
        <v>24</v>
      </c>
      <c r="L1458">
        <v>0</v>
      </c>
      <c r="M1458">
        <v>27</v>
      </c>
      <c r="N1458" t="s">
        <v>1833</v>
      </c>
      <c r="O1458" t="s">
        <v>44</v>
      </c>
      <c r="P1458" t="s">
        <v>3882</v>
      </c>
      <c r="Q1458" t="s">
        <v>4168</v>
      </c>
      <c r="R1458" t="s">
        <v>30</v>
      </c>
      <c r="S1458" t="s">
        <v>0</v>
      </c>
      <c r="T1458" t="s">
        <v>0</v>
      </c>
      <c r="U1458" t="s">
        <v>0</v>
      </c>
    </row>
    <row r="1459" spans="1:21">
      <c r="A1459" t="s">
        <v>21</v>
      </c>
      <c r="B1459">
        <v>1457</v>
      </c>
      <c r="C1459" t="str">
        <f t="shared" si="32"/>
        <v>Дворниченко Анна Владимировна (ШТС)</v>
      </c>
      <c r="D1459" t="s">
        <v>4321</v>
      </c>
      <c r="E1459" t="s">
        <v>32</v>
      </c>
      <c r="F1459" t="s">
        <v>24</v>
      </c>
      <c r="G1459" t="s">
        <v>3880</v>
      </c>
      <c r="H1459" t="s">
        <v>4322</v>
      </c>
      <c r="I1459" t="s">
        <v>0</v>
      </c>
      <c r="J1459">
        <v>0.25</v>
      </c>
      <c r="K1459">
        <v>5</v>
      </c>
      <c r="L1459">
        <v>0</v>
      </c>
      <c r="M1459">
        <v>15</v>
      </c>
      <c r="N1459" t="s">
        <v>36</v>
      </c>
      <c r="O1459" t="s">
        <v>37</v>
      </c>
      <c r="P1459" t="s">
        <v>3882</v>
      </c>
      <c r="Q1459" t="s">
        <v>3890</v>
      </c>
      <c r="R1459" t="s">
        <v>30</v>
      </c>
      <c r="S1459" t="s">
        <v>0</v>
      </c>
      <c r="T1459" t="s">
        <v>0</v>
      </c>
      <c r="U1459" t="s">
        <v>0</v>
      </c>
    </row>
    <row r="1460" spans="1:21">
      <c r="A1460" t="s">
        <v>21</v>
      </c>
      <c r="B1460">
        <v>1458</v>
      </c>
      <c r="C1460" t="str">
        <f t="shared" si="32"/>
        <v>Дегтярева Людмила Анатольевна (ОМР)</v>
      </c>
      <c r="D1460" t="s">
        <v>4323</v>
      </c>
      <c r="E1460" t="s">
        <v>23</v>
      </c>
      <c r="F1460" t="s">
        <v>2035</v>
      </c>
      <c r="G1460" t="s">
        <v>3962</v>
      </c>
      <c r="H1460" t="s">
        <v>4324</v>
      </c>
      <c r="I1460" t="s">
        <v>0</v>
      </c>
      <c r="J1460">
        <v>1</v>
      </c>
      <c r="K1460">
        <v>30</v>
      </c>
      <c r="L1460">
        <v>0</v>
      </c>
      <c r="M1460">
        <v>32</v>
      </c>
      <c r="N1460" t="s">
        <v>230</v>
      </c>
      <c r="O1460" t="s">
        <v>163</v>
      </c>
      <c r="P1460" t="s">
        <v>3882</v>
      </c>
      <c r="Q1460" t="s">
        <v>3964</v>
      </c>
      <c r="R1460" t="s">
        <v>30</v>
      </c>
      <c r="S1460" t="s">
        <v>0</v>
      </c>
      <c r="T1460" t="s">
        <v>0</v>
      </c>
      <c r="U1460" t="s">
        <v>0</v>
      </c>
    </row>
    <row r="1461" spans="1:21">
      <c r="A1461" t="s">
        <v>21</v>
      </c>
      <c r="B1461">
        <v>1459</v>
      </c>
      <c r="C1461" t="str">
        <f t="shared" si="32"/>
        <v>Дедович Нина Георгиевна (ОМР)</v>
      </c>
      <c r="D1461" t="s">
        <v>4325</v>
      </c>
      <c r="E1461" t="s">
        <v>23</v>
      </c>
      <c r="F1461" t="s">
        <v>2035</v>
      </c>
      <c r="G1461" t="s">
        <v>4326</v>
      </c>
      <c r="H1461" t="s">
        <v>4327</v>
      </c>
      <c r="I1461" t="s">
        <v>0</v>
      </c>
      <c r="J1461">
        <v>1</v>
      </c>
      <c r="K1461">
        <v>25</v>
      </c>
      <c r="L1461">
        <v>0</v>
      </c>
      <c r="M1461">
        <v>33</v>
      </c>
      <c r="N1461" t="s">
        <v>27</v>
      </c>
      <c r="O1461" t="s">
        <v>28</v>
      </c>
      <c r="P1461" t="s">
        <v>3882</v>
      </c>
      <c r="Q1461" t="s">
        <v>4106</v>
      </c>
      <c r="R1461" t="s">
        <v>0</v>
      </c>
      <c r="S1461" t="s">
        <v>0</v>
      </c>
      <c r="T1461" t="s">
        <v>0</v>
      </c>
      <c r="U1461" t="s">
        <v>2108</v>
      </c>
    </row>
    <row r="1462" spans="1:21">
      <c r="A1462" t="s">
        <v>21</v>
      </c>
      <c r="B1462">
        <v>1460</v>
      </c>
      <c r="C1462" t="str">
        <f t="shared" si="32"/>
        <v>Демиденко Любовь Анатольевна (ОМР)</v>
      </c>
      <c r="D1462" t="s">
        <v>4328</v>
      </c>
      <c r="E1462" t="s">
        <v>23</v>
      </c>
      <c r="F1462" t="s">
        <v>78</v>
      </c>
      <c r="G1462" t="s">
        <v>79</v>
      </c>
      <c r="H1462" t="s">
        <v>4329</v>
      </c>
      <c r="I1462" t="s">
        <v>0</v>
      </c>
      <c r="J1462">
        <v>1</v>
      </c>
      <c r="K1462">
        <v>34</v>
      </c>
      <c r="L1462">
        <v>0</v>
      </c>
      <c r="M1462">
        <v>38</v>
      </c>
      <c r="N1462" t="s">
        <v>28</v>
      </c>
      <c r="O1462" t="s">
        <v>27</v>
      </c>
      <c r="P1462" t="s">
        <v>3882</v>
      </c>
      <c r="Q1462" t="s">
        <v>3921</v>
      </c>
      <c r="R1462" t="s">
        <v>0</v>
      </c>
      <c r="S1462" t="s">
        <v>0</v>
      </c>
      <c r="T1462" t="s">
        <v>0</v>
      </c>
      <c r="U1462" t="s">
        <v>1636</v>
      </c>
    </row>
    <row r="1463" spans="1:21">
      <c r="A1463" t="s">
        <v>21</v>
      </c>
      <c r="B1463">
        <v>1461</v>
      </c>
      <c r="C1463" t="str">
        <f t="shared" si="32"/>
        <v>Демьяненко Инна Алексеевна (ВВС)</v>
      </c>
      <c r="D1463" t="s">
        <v>4330</v>
      </c>
      <c r="E1463" t="s">
        <v>69</v>
      </c>
      <c r="F1463" t="s">
        <v>4331</v>
      </c>
      <c r="G1463" t="s">
        <v>321</v>
      </c>
      <c r="H1463" t="s">
        <v>4332</v>
      </c>
      <c r="I1463" t="s">
        <v>0</v>
      </c>
      <c r="J1463">
        <v>0.25</v>
      </c>
      <c r="K1463">
        <v>11</v>
      </c>
      <c r="L1463">
        <v>0</v>
      </c>
      <c r="M1463">
        <v>28</v>
      </c>
      <c r="N1463" t="s">
        <v>27</v>
      </c>
      <c r="O1463" t="s">
        <v>28</v>
      </c>
      <c r="P1463" t="s">
        <v>3882</v>
      </c>
      <c r="Q1463" t="s">
        <v>4113</v>
      </c>
      <c r="R1463" t="s">
        <v>30</v>
      </c>
      <c r="S1463" t="s">
        <v>0</v>
      </c>
      <c r="T1463" t="s">
        <v>0</v>
      </c>
      <c r="U1463" t="s">
        <v>0</v>
      </c>
    </row>
    <row r="1464" spans="1:21">
      <c r="A1464" t="s">
        <v>21</v>
      </c>
      <c r="B1464">
        <v>1462</v>
      </c>
      <c r="C1464" t="str">
        <f t="shared" si="32"/>
        <v>Демьяненко Инна Алексеевна (ОМР)</v>
      </c>
      <c r="D1464" t="s">
        <v>4330</v>
      </c>
      <c r="E1464" t="s">
        <v>23</v>
      </c>
      <c r="F1464" t="s">
        <v>2035</v>
      </c>
      <c r="G1464" t="s">
        <v>321</v>
      </c>
      <c r="H1464" t="s">
        <v>4332</v>
      </c>
      <c r="I1464" t="s">
        <v>0</v>
      </c>
      <c r="J1464">
        <v>1</v>
      </c>
      <c r="K1464">
        <v>11</v>
      </c>
      <c r="L1464">
        <v>0</v>
      </c>
      <c r="M1464">
        <v>28</v>
      </c>
      <c r="N1464" t="s">
        <v>27</v>
      </c>
      <c r="O1464" t="s">
        <v>28</v>
      </c>
      <c r="P1464" t="s">
        <v>3882</v>
      </c>
      <c r="Q1464" t="s">
        <v>4113</v>
      </c>
      <c r="R1464" t="s">
        <v>30</v>
      </c>
      <c r="S1464" t="s">
        <v>0</v>
      </c>
      <c r="T1464" t="s">
        <v>0</v>
      </c>
      <c r="U1464" t="s">
        <v>0</v>
      </c>
    </row>
    <row r="1465" spans="1:21">
      <c r="A1465" t="s">
        <v>21</v>
      </c>
      <c r="B1465">
        <v>1463</v>
      </c>
      <c r="C1465" t="str">
        <f t="shared" si="32"/>
        <v>Демьяненко Светлана Александровна (ОМР)</v>
      </c>
      <c r="D1465" t="s">
        <v>4333</v>
      </c>
      <c r="E1465" t="s">
        <v>23</v>
      </c>
      <c r="F1465" t="s">
        <v>3918</v>
      </c>
      <c r="G1465" t="s">
        <v>4294</v>
      </c>
      <c r="H1465" t="s">
        <v>4334</v>
      </c>
      <c r="I1465" t="s">
        <v>0</v>
      </c>
      <c r="J1465">
        <v>1</v>
      </c>
      <c r="K1465">
        <v>11</v>
      </c>
      <c r="L1465">
        <v>25</v>
      </c>
      <c r="M1465">
        <v>32</v>
      </c>
      <c r="N1465" t="s">
        <v>4335</v>
      </c>
      <c r="O1465" t="s">
        <v>4336</v>
      </c>
      <c r="P1465" t="s">
        <v>3882</v>
      </c>
      <c r="Q1465" t="s">
        <v>4337</v>
      </c>
      <c r="R1465" t="s">
        <v>4338</v>
      </c>
      <c r="S1465" t="s">
        <v>4339</v>
      </c>
      <c r="T1465" t="s">
        <v>3979</v>
      </c>
      <c r="U1465" t="s">
        <v>4340</v>
      </c>
    </row>
    <row r="1466" spans="1:21">
      <c r="A1466" t="s">
        <v>21</v>
      </c>
      <c r="B1466">
        <v>1464</v>
      </c>
      <c r="C1466" t="str">
        <f t="shared" si="32"/>
        <v>Демьяненко Светлана Александровна (ВВС)</v>
      </c>
      <c r="D1466" t="s">
        <v>4333</v>
      </c>
      <c r="E1466" t="s">
        <v>69</v>
      </c>
      <c r="F1466" t="s">
        <v>3925</v>
      </c>
      <c r="G1466" t="s">
        <v>4294</v>
      </c>
      <c r="H1466" t="s">
        <v>4334</v>
      </c>
      <c r="I1466" t="s">
        <v>0</v>
      </c>
      <c r="J1466">
        <v>0.5</v>
      </c>
      <c r="K1466">
        <v>11</v>
      </c>
      <c r="L1466">
        <v>25</v>
      </c>
      <c r="M1466">
        <v>32</v>
      </c>
      <c r="N1466" t="s">
        <v>4335</v>
      </c>
      <c r="O1466" t="s">
        <v>4336</v>
      </c>
      <c r="P1466" t="s">
        <v>3882</v>
      </c>
      <c r="Q1466" t="s">
        <v>4337</v>
      </c>
      <c r="R1466" t="s">
        <v>4338</v>
      </c>
      <c r="S1466" t="s">
        <v>4339</v>
      </c>
      <c r="T1466" t="s">
        <v>3979</v>
      </c>
      <c r="U1466" t="s">
        <v>4340</v>
      </c>
    </row>
    <row r="1467" spans="1:21">
      <c r="A1467" t="s">
        <v>21</v>
      </c>
      <c r="B1467">
        <v>1465</v>
      </c>
      <c r="C1467" t="str">
        <f t="shared" si="32"/>
        <v>Дергало Ирина Ивановна (ОМР)</v>
      </c>
      <c r="D1467" t="s">
        <v>4341</v>
      </c>
      <c r="E1467" t="s">
        <v>23</v>
      </c>
      <c r="F1467" t="s">
        <v>2035</v>
      </c>
      <c r="G1467" t="s">
        <v>4342</v>
      </c>
      <c r="H1467" t="s">
        <v>4343</v>
      </c>
      <c r="I1467" t="s">
        <v>0</v>
      </c>
      <c r="J1467">
        <v>0.5</v>
      </c>
      <c r="K1467">
        <v>29</v>
      </c>
      <c r="L1467">
        <v>8</v>
      </c>
      <c r="M1467">
        <v>39</v>
      </c>
      <c r="N1467" t="s">
        <v>27</v>
      </c>
      <c r="O1467" t="s">
        <v>28</v>
      </c>
      <c r="P1467" t="s">
        <v>3882</v>
      </c>
      <c r="Q1467" t="s">
        <v>4206</v>
      </c>
      <c r="R1467" t="s">
        <v>4344</v>
      </c>
      <c r="S1467" t="s">
        <v>4345</v>
      </c>
      <c r="T1467" t="s">
        <v>4345</v>
      </c>
      <c r="U1467" t="s">
        <v>4346</v>
      </c>
    </row>
    <row r="1468" spans="1:21">
      <c r="A1468" t="s">
        <v>21</v>
      </c>
      <c r="B1468">
        <v>1466</v>
      </c>
      <c r="C1468" t="str">
        <f t="shared" si="32"/>
        <v>Дергало Ирина Ивановна (ВВС)</v>
      </c>
      <c r="D1468" t="s">
        <v>4341</v>
      </c>
      <c r="E1468" t="s">
        <v>69</v>
      </c>
      <c r="F1468" t="s">
        <v>2035</v>
      </c>
      <c r="G1468" t="s">
        <v>4342</v>
      </c>
      <c r="H1468" t="s">
        <v>4343</v>
      </c>
      <c r="I1468" t="s">
        <v>0</v>
      </c>
      <c r="J1468">
        <v>0.25</v>
      </c>
      <c r="K1468">
        <v>29</v>
      </c>
      <c r="L1468">
        <v>8</v>
      </c>
      <c r="M1468">
        <v>39</v>
      </c>
      <c r="N1468" t="s">
        <v>27</v>
      </c>
      <c r="O1468" t="s">
        <v>28</v>
      </c>
      <c r="P1468" t="s">
        <v>3882</v>
      </c>
      <c r="Q1468" t="s">
        <v>4206</v>
      </c>
      <c r="R1468" t="s">
        <v>4344</v>
      </c>
      <c r="S1468" t="s">
        <v>4345</v>
      </c>
      <c r="T1468" t="s">
        <v>4345</v>
      </c>
      <c r="U1468" t="s">
        <v>4346</v>
      </c>
    </row>
    <row r="1469" spans="1:21">
      <c r="A1469" t="s">
        <v>21</v>
      </c>
      <c r="B1469">
        <v>1467</v>
      </c>
      <c r="C1469" t="str">
        <f t="shared" si="32"/>
        <v>Деркач Николай Николаевич (ШТС)</v>
      </c>
      <c r="D1469" t="s">
        <v>4347</v>
      </c>
      <c r="E1469" t="s">
        <v>32</v>
      </c>
      <c r="F1469" t="s">
        <v>1255</v>
      </c>
      <c r="G1469" t="s">
        <v>3880</v>
      </c>
      <c r="H1469" t="s">
        <v>4348</v>
      </c>
      <c r="I1469" t="s">
        <v>0</v>
      </c>
      <c r="J1469">
        <v>0.25</v>
      </c>
      <c r="K1469">
        <v>8</v>
      </c>
      <c r="L1469">
        <v>0</v>
      </c>
      <c r="M1469">
        <v>24</v>
      </c>
      <c r="N1469" t="s">
        <v>36</v>
      </c>
      <c r="O1469" t="s">
        <v>37</v>
      </c>
      <c r="P1469" t="s">
        <v>3882</v>
      </c>
      <c r="Q1469" t="s">
        <v>3898</v>
      </c>
      <c r="R1469" t="s">
        <v>4349</v>
      </c>
      <c r="S1469" t="s">
        <v>4350</v>
      </c>
      <c r="T1469" t="s">
        <v>23</v>
      </c>
      <c r="U1469" t="s">
        <v>4351</v>
      </c>
    </row>
    <row r="1470" spans="1:21">
      <c r="A1470" t="s">
        <v>21</v>
      </c>
      <c r="B1470">
        <v>1468</v>
      </c>
      <c r="C1470" t="str">
        <f t="shared" si="32"/>
        <v>Джерелей Андрей Александрович (ОМР)</v>
      </c>
      <c r="D1470" t="s">
        <v>4352</v>
      </c>
      <c r="E1470" t="s">
        <v>23</v>
      </c>
      <c r="F1470" t="s">
        <v>2035</v>
      </c>
      <c r="G1470" t="s">
        <v>4353</v>
      </c>
      <c r="H1470" t="s">
        <v>4354</v>
      </c>
      <c r="I1470" t="s">
        <v>0</v>
      </c>
      <c r="J1470">
        <v>1</v>
      </c>
      <c r="K1470">
        <v>23</v>
      </c>
      <c r="L1470">
        <v>11</v>
      </c>
      <c r="M1470">
        <v>27</v>
      </c>
      <c r="N1470" t="s">
        <v>230</v>
      </c>
      <c r="O1470" t="s">
        <v>304</v>
      </c>
      <c r="P1470" t="s">
        <v>3882</v>
      </c>
      <c r="Q1470" t="s">
        <v>4093</v>
      </c>
      <c r="R1470" t="s">
        <v>30</v>
      </c>
      <c r="S1470" t="s">
        <v>0</v>
      </c>
      <c r="T1470" t="s">
        <v>0</v>
      </c>
      <c r="U1470" t="s">
        <v>0</v>
      </c>
    </row>
    <row r="1471" spans="1:21">
      <c r="A1471" t="s">
        <v>21</v>
      </c>
      <c r="B1471">
        <v>1469</v>
      </c>
      <c r="C1471" t="str">
        <f t="shared" si="32"/>
        <v>Джерелей Андрей Александрович (ВВС)</v>
      </c>
      <c r="D1471" t="s">
        <v>4352</v>
      </c>
      <c r="E1471" t="s">
        <v>69</v>
      </c>
      <c r="F1471" t="s">
        <v>2035</v>
      </c>
      <c r="G1471" t="s">
        <v>4353</v>
      </c>
      <c r="H1471" t="s">
        <v>4354</v>
      </c>
      <c r="I1471" t="s">
        <v>0</v>
      </c>
      <c r="J1471">
        <v>0.25</v>
      </c>
      <c r="K1471">
        <v>23</v>
      </c>
      <c r="L1471">
        <v>11</v>
      </c>
      <c r="M1471">
        <v>27</v>
      </c>
      <c r="N1471" t="s">
        <v>230</v>
      </c>
      <c r="O1471" t="s">
        <v>304</v>
      </c>
      <c r="P1471" t="s">
        <v>3882</v>
      </c>
      <c r="Q1471" t="s">
        <v>4093</v>
      </c>
      <c r="R1471" t="s">
        <v>30</v>
      </c>
      <c r="S1471" t="s">
        <v>0</v>
      </c>
      <c r="T1471" t="s">
        <v>0</v>
      </c>
      <c r="U1471" t="s">
        <v>0</v>
      </c>
    </row>
    <row r="1472" spans="1:21">
      <c r="A1472" t="s">
        <v>21</v>
      </c>
      <c r="B1472">
        <v>1470</v>
      </c>
      <c r="C1472" t="str">
        <f t="shared" si="32"/>
        <v>Дивинская Валентина Александровна (ОМР)</v>
      </c>
      <c r="D1472" t="s">
        <v>4355</v>
      </c>
      <c r="E1472" t="s">
        <v>23</v>
      </c>
      <c r="F1472" t="s">
        <v>2035</v>
      </c>
      <c r="G1472" t="s">
        <v>4356</v>
      </c>
      <c r="H1472" t="s">
        <v>4357</v>
      </c>
      <c r="I1472" t="s">
        <v>0</v>
      </c>
      <c r="J1472">
        <v>1</v>
      </c>
      <c r="K1472">
        <v>26</v>
      </c>
      <c r="L1472">
        <v>4</v>
      </c>
      <c r="M1472">
        <v>38</v>
      </c>
      <c r="N1472" t="s">
        <v>259</v>
      </c>
      <c r="O1472" t="s">
        <v>897</v>
      </c>
      <c r="P1472" t="s">
        <v>3882</v>
      </c>
      <c r="Q1472" t="s">
        <v>4106</v>
      </c>
      <c r="R1472" t="s">
        <v>4358</v>
      </c>
      <c r="S1472" t="s">
        <v>4359</v>
      </c>
      <c r="T1472" t="s">
        <v>4360</v>
      </c>
      <c r="U1472" t="s">
        <v>4361</v>
      </c>
    </row>
    <row r="1473" spans="1:21">
      <c r="A1473" t="s">
        <v>21</v>
      </c>
      <c r="B1473">
        <v>1471</v>
      </c>
      <c r="C1473" t="str">
        <f t="shared" si="32"/>
        <v>Дижа Маргарита Алексеевна (ОМР)</v>
      </c>
      <c r="D1473" t="s">
        <v>4362</v>
      </c>
      <c r="E1473" t="s">
        <v>23</v>
      </c>
      <c r="F1473" t="s">
        <v>2035</v>
      </c>
      <c r="G1473" t="s">
        <v>3880</v>
      </c>
      <c r="H1473" t="s">
        <v>4363</v>
      </c>
      <c r="I1473" t="s">
        <v>0</v>
      </c>
      <c r="J1473">
        <v>0.75</v>
      </c>
      <c r="K1473">
        <v>19</v>
      </c>
      <c r="L1473">
        <v>6</v>
      </c>
      <c r="M1473">
        <v>35</v>
      </c>
      <c r="N1473" t="s">
        <v>36</v>
      </c>
      <c r="O1473" t="s">
        <v>37</v>
      </c>
      <c r="P1473" t="s">
        <v>3882</v>
      </c>
      <c r="Q1473" t="s">
        <v>3973</v>
      </c>
      <c r="R1473" t="s">
        <v>4010</v>
      </c>
      <c r="S1473" t="s">
        <v>4011</v>
      </c>
      <c r="T1473" t="s">
        <v>3901</v>
      </c>
      <c r="U1473" t="s">
        <v>4364</v>
      </c>
    </row>
    <row r="1474" spans="1:21">
      <c r="A1474" t="s">
        <v>21</v>
      </c>
      <c r="B1474">
        <v>1472</v>
      </c>
      <c r="C1474" t="str">
        <f t="shared" si="32"/>
        <v>Дмитриевская Мария Игоревна (ОМР)</v>
      </c>
      <c r="D1474" t="s">
        <v>4365</v>
      </c>
      <c r="E1474" t="s">
        <v>23</v>
      </c>
      <c r="F1474" t="s">
        <v>1255</v>
      </c>
      <c r="G1474" t="s">
        <v>3938</v>
      </c>
      <c r="H1474" t="s">
        <v>4366</v>
      </c>
      <c r="I1474" t="s">
        <v>0</v>
      </c>
      <c r="J1474">
        <v>1</v>
      </c>
      <c r="K1474">
        <v>11</v>
      </c>
      <c r="L1474">
        <v>9</v>
      </c>
      <c r="M1474">
        <v>23</v>
      </c>
      <c r="N1474" t="s">
        <v>125</v>
      </c>
      <c r="O1474" t="s">
        <v>124</v>
      </c>
      <c r="P1474" t="s">
        <v>3882</v>
      </c>
      <c r="Q1474" t="s">
        <v>4081</v>
      </c>
      <c r="R1474" t="s">
        <v>30</v>
      </c>
      <c r="S1474" t="s">
        <v>0</v>
      </c>
      <c r="T1474" t="s">
        <v>0</v>
      </c>
      <c r="U1474" t="s">
        <v>0</v>
      </c>
    </row>
    <row r="1475" spans="1:21">
      <c r="A1475" t="s">
        <v>21</v>
      </c>
      <c r="B1475">
        <v>1473</v>
      </c>
      <c r="C1475" t="str">
        <f t="shared" si="32"/>
        <v>Дмитриевская Мария Игоревна (ВВС)</v>
      </c>
      <c r="D1475" t="s">
        <v>4365</v>
      </c>
      <c r="E1475" t="s">
        <v>69</v>
      </c>
      <c r="F1475" t="s">
        <v>1255</v>
      </c>
      <c r="G1475" t="s">
        <v>3938</v>
      </c>
      <c r="H1475" t="s">
        <v>4366</v>
      </c>
      <c r="I1475" t="s">
        <v>0</v>
      </c>
      <c r="J1475">
        <v>0.5</v>
      </c>
      <c r="K1475">
        <v>11</v>
      </c>
      <c r="L1475">
        <v>9</v>
      </c>
      <c r="M1475">
        <v>23</v>
      </c>
      <c r="N1475" t="s">
        <v>125</v>
      </c>
      <c r="O1475" t="s">
        <v>124</v>
      </c>
      <c r="P1475" t="s">
        <v>3882</v>
      </c>
      <c r="Q1475" t="s">
        <v>4081</v>
      </c>
      <c r="R1475" t="s">
        <v>30</v>
      </c>
      <c r="S1475" t="s">
        <v>0</v>
      </c>
      <c r="T1475" t="s">
        <v>0</v>
      </c>
      <c r="U1475" t="s">
        <v>0</v>
      </c>
    </row>
    <row r="1476" spans="1:21">
      <c r="A1476" t="s">
        <v>21</v>
      </c>
      <c r="B1476">
        <v>1474</v>
      </c>
      <c r="C1476" t="str">
        <f t="shared" si="32"/>
        <v>Дмитрюк Светлана Викторовна (ШТС)</v>
      </c>
      <c r="D1476" t="s">
        <v>4367</v>
      </c>
      <c r="E1476" t="s">
        <v>32</v>
      </c>
      <c r="F1476" t="s">
        <v>94</v>
      </c>
      <c r="G1476" t="s">
        <v>321</v>
      </c>
      <c r="H1476" t="s">
        <v>4368</v>
      </c>
      <c r="I1476" t="s">
        <v>0</v>
      </c>
      <c r="J1476">
        <v>0.5</v>
      </c>
      <c r="K1476">
        <v>15</v>
      </c>
      <c r="L1476">
        <v>0</v>
      </c>
      <c r="M1476">
        <v>38</v>
      </c>
      <c r="N1476" t="s">
        <v>36</v>
      </c>
      <c r="O1476" t="s">
        <v>37</v>
      </c>
      <c r="P1476" t="s">
        <v>3882</v>
      </c>
      <c r="Q1476" t="s">
        <v>4040</v>
      </c>
      <c r="R1476" t="s">
        <v>4369</v>
      </c>
      <c r="S1476" t="s">
        <v>4370</v>
      </c>
      <c r="T1476" t="s">
        <v>136</v>
      </c>
      <c r="U1476" t="s">
        <v>4371</v>
      </c>
    </row>
    <row r="1477" spans="1:21">
      <c r="A1477" t="s">
        <v>21</v>
      </c>
      <c r="B1477">
        <v>1475</v>
      </c>
      <c r="C1477" t="str">
        <f t="shared" si="32"/>
        <v>Довбня Жанна Александровна (ОМР)</v>
      </c>
      <c r="D1477" t="s">
        <v>4372</v>
      </c>
      <c r="E1477" t="s">
        <v>23</v>
      </c>
      <c r="F1477" t="s">
        <v>1255</v>
      </c>
      <c r="G1477" t="s">
        <v>3962</v>
      </c>
      <c r="H1477" t="s">
        <v>4373</v>
      </c>
      <c r="I1477" t="s">
        <v>0</v>
      </c>
      <c r="J1477">
        <v>1</v>
      </c>
      <c r="K1477">
        <v>19</v>
      </c>
      <c r="L1477">
        <v>0</v>
      </c>
      <c r="M1477">
        <v>20</v>
      </c>
      <c r="N1477" t="s">
        <v>27</v>
      </c>
      <c r="O1477" t="s">
        <v>28</v>
      </c>
      <c r="P1477" t="s">
        <v>3882</v>
      </c>
      <c r="Q1477" t="s">
        <v>4213</v>
      </c>
      <c r="R1477" t="s">
        <v>30</v>
      </c>
      <c r="S1477" t="s">
        <v>0</v>
      </c>
      <c r="T1477" t="s">
        <v>0</v>
      </c>
      <c r="U1477" t="s">
        <v>0</v>
      </c>
    </row>
    <row r="1478" spans="1:21">
      <c r="A1478" t="s">
        <v>21</v>
      </c>
      <c r="B1478">
        <v>1476</v>
      </c>
      <c r="C1478" t="str">
        <f t="shared" si="32"/>
        <v>Довгань Андрей Анатольевич (ВВС)</v>
      </c>
      <c r="D1478" t="s">
        <v>4374</v>
      </c>
      <c r="E1478" t="s">
        <v>69</v>
      </c>
      <c r="F1478" t="s">
        <v>2035</v>
      </c>
      <c r="G1478" t="s">
        <v>3880</v>
      </c>
      <c r="H1478" t="s">
        <v>4375</v>
      </c>
      <c r="I1478" t="s">
        <v>0</v>
      </c>
      <c r="J1478">
        <v>0.25</v>
      </c>
      <c r="K1478">
        <v>18</v>
      </c>
      <c r="L1478">
        <v>0</v>
      </c>
      <c r="M1478">
        <v>25</v>
      </c>
      <c r="N1478" t="s">
        <v>243</v>
      </c>
      <c r="O1478" t="s">
        <v>156</v>
      </c>
      <c r="P1478" t="s">
        <v>3882</v>
      </c>
      <c r="Q1478" t="s">
        <v>4130</v>
      </c>
      <c r="R1478" t="s">
        <v>4376</v>
      </c>
      <c r="S1478" t="s">
        <v>4377</v>
      </c>
      <c r="T1478" t="s">
        <v>917</v>
      </c>
      <c r="U1478" t="s">
        <v>4378</v>
      </c>
    </row>
    <row r="1479" spans="1:21">
      <c r="A1479" t="s">
        <v>21</v>
      </c>
      <c r="B1479">
        <v>1477</v>
      </c>
      <c r="C1479" t="str">
        <f t="shared" si="32"/>
        <v>Довгань Андрей Анатольевич (ОМР)</v>
      </c>
      <c r="D1479" t="s">
        <v>4374</v>
      </c>
      <c r="E1479" t="s">
        <v>23</v>
      </c>
      <c r="F1479" t="s">
        <v>2035</v>
      </c>
      <c r="G1479" t="s">
        <v>3880</v>
      </c>
      <c r="H1479" t="s">
        <v>4375</v>
      </c>
      <c r="I1479" t="s">
        <v>0</v>
      </c>
      <c r="J1479">
        <v>1</v>
      </c>
      <c r="K1479">
        <v>18</v>
      </c>
      <c r="L1479">
        <v>0</v>
      </c>
      <c r="M1479">
        <v>25</v>
      </c>
      <c r="N1479" t="s">
        <v>243</v>
      </c>
      <c r="O1479" t="s">
        <v>156</v>
      </c>
      <c r="P1479" t="s">
        <v>3882</v>
      </c>
      <c r="Q1479" t="s">
        <v>4130</v>
      </c>
      <c r="R1479" t="s">
        <v>4376</v>
      </c>
      <c r="S1479" t="s">
        <v>4377</v>
      </c>
      <c r="T1479" t="s">
        <v>917</v>
      </c>
      <c r="U1479" t="s">
        <v>4378</v>
      </c>
    </row>
    <row r="1480" spans="1:21">
      <c r="A1480" t="s">
        <v>21</v>
      </c>
      <c r="B1480">
        <v>1478</v>
      </c>
      <c r="C1480" t="str">
        <f t="shared" si="32"/>
        <v>Доломатов Сергей Игоревич (ОМР)</v>
      </c>
      <c r="D1480" t="s">
        <v>4379</v>
      </c>
      <c r="E1480" t="s">
        <v>23</v>
      </c>
      <c r="F1480" t="s">
        <v>78</v>
      </c>
      <c r="G1480" t="s">
        <v>114</v>
      </c>
      <c r="H1480" t="s">
        <v>4380</v>
      </c>
      <c r="I1480" t="s">
        <v>0</v>
      </c>
      <c r="J1480">
        <v>1</v>
      </c>
      <c r="K1480">
        <v>27</v>
      </c>
      <c r="L1480">
        <v>0</v>
      </c>
      <c r="M1480">
        <v>36</v>
      </c>
      <c r="N1480" t="s">
        <v>200</v>
      </c>
      <c r="O1480" t="s">
        <v>121</v>
      </c>
      <c r="P1480" t="s">
        <v>3882</v>
      </c>
      <c r="Q1480" t="s">
        <v>3921</v>
      </c>
      <c r="R1480" t="s">
        <v>30</v>
      </c>
      <c r="S1480" t="s">
        <v>0</v>
      </c>
      <c r="T1480" t="s">
        <v>0</v>
      </c>
      <c r="U1480" t="s">
        <v>0</v>
      </c>
    </row>
    <row r="1481" spans="1:21">
      <c r="A1481" t="s">
        <v>21</v>
      </c>
      <c r="B1481">
        <v>1479</v>
      </c>
      <c r="C1481" t="str">
        <f t="shared" si="32"/>
        <v>Доля Елена Михайловна (ОМР)</v>
      </c>
      <c r="D1481" t="s">
        <v>4381</v>
      </c>
      <c r="E1481" t="s">
        <v>23</v>
      </c>
      <c r="F1481" t="s">
        <v>2035</v>
      </c>
      <c r="G1481" t="s">
        <v>3880</v>
      </c>
      <c r="H1481" t="s">
        <v>4382</v>
      </c>
      <c r="I1481" t="s">
        <v>0</v>
      </c>
      <c r="J1481">
        <v>1</v>
      </c>
      <c r="K1481">
        <v>16</v>
      </c>
      <c r="L1481">
        <v>5</v>
      </c>
      <c r="M1481">
        <v>18</v>
      </c>
      <c r="N1481" t="s">
        <v>3033</v>
      </c>
      <c r="O1481" t="s">
        <v>4383</v>
      </c>
      <c r="P1481" t="s">
        <v>3882</v>
      </c>
      <c r="Q1481" t="s">
        <v>3906</v>
      </c>
      <c r="R1481" t="s">
        <v>4384</v>
      </c>
      <c r="S1481" t="s">
        <v>4385</v>
      </c>
      <c r="T1481" t="s">
        <v>4002</v>
      </c>
      <c r="U1481" t="s">
        <v>4386</v>
      </c>
    </row>
    <row r="1482" spans="1:21">
      <c r="A1482" t="s">
        <v>21</v>
      </c>
      <c r="B1482">
        <v>1480</v>
      </c>
      <c r="C1482" t="str">
        <f t="shared" si="32"/>
        <v>Дорофеева Ольга Владимировна (ВВС)</v>
      </c>
      <c r="D1482" t="s">
        <v>4387</v>
      </c>
      <c r="E1482" t="s">
        <v>69</v>
      </c>
      <c r="F1482" t="s">
        <v>24</v>
      </c>
      <c r="G1482" t="s">
        <v>3962</v>
      </c>
      <c r="H1482" t="s">
        <v>4388</v>
      </c>
      <c r="I1482" t="s">
        <v>0</v>
      </c>
      <c r="J1482">
        <v>0.25</v>
      </c>
      <c r="K1482">
        <v>32</v>
      </c>
      <c r="L1482">
        <v>0</v>
      </c>
      <c r="M1482">
        <v>34</v>
      </c>
      <c r="N1482" t="s">
        <v>243</v>
      </c>
      <c r="O1482" t="s">
        <v>125</v>
      </c>
      <c r="P1482" t="s">
        <v>3882</v>
      </c>
      <c r="Q1482" t="s">
        <v>3964</v>
      </c>
      <c r="R1482" t="s">
        <v>30</v>
      </c>
      <c r="S1482" t="s">
        <v>0</v>
      </c>
      <c r="T1482" t="s">
        <v>0</v>
      </c>
      <c r="U1482" t="s">
        <v>0</v>
      </c>
    </row>
    <row r="1483" spans="1:21">
      <c r="A1483" t="s">
        <v>21</v>
      </c>
      <c r="B1483">
        <v>1481</v>
      </c>
      <c r="C1483" t="str">
        <f t="shared" si="32"/>
        <v>Дорофеева Ольга Владимировна (ОМР)</v>
      </c>
      <c r="D1483" t="s">
        <v>4387</v>
      </c>
      <c r="E1483" t="s">
        <v>23</v>
      </c>
      <c r="F1483" t="s">
        <v>24</v>
      </c>
      <c r="G1483" t="s">
        <v>3962</v>
      </c>
      <c r="H1483" t="s">
        <v>4388</v>
      </c>
      <c r="I1483" t="s">
        <v>0</v>
      </c>
      <c r="J1483">
        <v>1</v>
      </c>
      <c r="K1483">
        <v>32</v>
      </c>
      <c r="L1483">
        <v>0</v>
      </c>
      <c r="M1483">
        <v>34</v>
      </c>
      <c r="N1483" t="s">
        <v>243</v>
      </c>
      <c r="O1483" t="s">
        <v>125</v>
      </c>
      <c r="P1483" t="s">
        <v>3882</v>
      </c>
      <c r="Q1483" t="s">
        <v>3964</v>
      </c>
      <c r="R1483" t="s">
        <v>30</v>
      </c>
      <c r="S1483" t="s">
        <v>0</v>
      </c>
      <c r="T1483" t="s">
        <v>0</v>
      </c>
      <c r="U1483" t="s">
        <v>0</v>
      </c>
    </row>
    <row r="1484" spans="1:21">
      <c r="A1484" t="s">
        <v>21</v>
      </c>
      <c r="B1484">
        <v>1482</v>
      </c>
      <c r="C1484" t="str">
        <f t="shared" si="32"/>
        <v>Досикова Галина Васильевна (ОМР)</v>
      </c>
      <c r="D1484" t="s">
        <v>4389</v>
      </c>
      <c r="E1484" t="s">
        <v>23</v>
      </c>
      <c r="F1484" t="s">
        <v>4308</v>
      </c>
      <c r="G1484" t="s">
        <v>321</v>
      </c>
      <c r="H1484" t="s">
        <v>4390</v>
      </c>
      <c r="I1484" t="s">
        <v>0</v>
      </c>
      <c r="J1484">
        <v>0.75</v>
      </c>
      <c r="K1484">
        <v>41</v>
      </c>
      <c r="L1484">
        <v>10</v>
      </c>
      <c r="M1484">
        <v>46</v>
      </c>
      <c r="N1484" t="s">
        <v>391</v>
      </c>
      <c r="O1484" t="s">
        <v>162</v>
      </c>
      <c r="P1484" t="s">
        <v>3882</v>
      </c>
      <c r="Q1484" t="s">
        <v>3999</v>
      </c>
      <c r="R1484" t="s">
        <v>30</v>
      </c>
      <c r="S1484" t="s">
        <v>0</v>
      </c>
      <c r="T1484" t="s">
        <v>0</v>
      </c>
      <c r="U1484" t="s">
        <v>0</v>
      </c>
    </row>
    <row r="1485" spans="1:21">
      <c r="A1485" t="s">
        <v>21</v>
      </c>
      <c r="B1485">
        <v>1483</v>
      </c>
      <c r="C1485" t="str">
        <f t="shared" si="32"/>
        <v>Драненко Наталья Юрьевна (ОМР)</v>
      </c>
      <c r="D1485" t="s">
        <v>4391</v>
      </c>
      <c r="E1485" t="s">
        <v>23</v>
      </c>
      <c r="F1485" t="s">
        <v>2035</v>
      </c>
      <c r="G1485" t="s">
        <v>3880</v>
      </c>
      <c r="H1485" t="s">
        <v>4392</v>
      </c>
      <c r="I1485" t="s">
        <v>0</v>
      </c>
      <c r="J1485">
        <v>0.5</v>
      </c>
      <c r="K1485">
        <v>16</v>
      </c>
      <c r="L1485">
        <v>3</v>
      </c>
      <c r="M1485">
        <v>18</v>
      </c>
      <c r="N1485" t="s">
        <v>280</v>
      </c>
      <c r="O1485" t="s">
        <v>3265</v>
      </c>
      <c r="P1485" t="s">
        <v>3882</v>
      </c>
      <c r="Q1485" t="s">
        <v>4032</v>
      </c>
      <c r="R1485" t="s">
        <v>30</v>
      </c>
      <c r="S1485" t="s">
        <v>0</v>
      </c>
      <c r="T1485" t="s">
        <v>0</v>
      </c>
      <c r="U1485" t="s">
        <v>0</v>
      </c>
    </row>
    <row r="1486" spans="1:21">
      <c r="A1486" t="s">
        <v>21</v>
      </c>
      <c r="B1486">
        <v>1484</v>
      </c>
      <c r="C1486" t="str">
        <f t="shared" si="32"/>
        <v>Древетняк Андрей Анатольевич (ОМР)</v>
      </c>
      <c r="D1486" t="s">
        <v>4393</v>
      </c>
      <c r="E1486" t="s">
        <v>23</v>
      </c>
      <c r="F1486" t="s">
        <v>2035</v>
      </c>
      <c r="G1486" t="s">
        <v>3880</v>
      </c>
      <c r="H1486" t="s">
        <v>4394</v>
      </c>
      <c r="I1486" t="s">
        <v>0</v>
      </c>
      <c r="J1486">
        <v>1</v>
      </c>
      <c r="K1486">
        <v>24</v>
      </c>
      <c r="L1486">
        <v>0</v>
      </c>
      <c r="M1486">
        <v>35</v>
      </c>
      <c r="N1486" t="s">
        <v>231</v>
      </c>
      <c r="O1486" t="s">
        <v>230</v>
      </c>
      <c r="P1486" t="s">
        <v>3882</v>
      </c>
      <c r="Q1486" t="s">
        <v>3967</v>
      </c>
      <c r="R1486" t="s">
        <v>30</v>
      </c>
      <c r="S1486" t="s">
        <v>0</v>
      </c>
      <c r="T1486" t="s">
        <v>0</v>
      </c>
      <c r="U1486" t="s">
        <v>0</v>
      </c>
    </row>
    <row r="1487" spans="1:21">
      <c r="A1487" t="s">
        <v>21</v>
      </c>
      <c r="B1487">
        <v>1485</v>
      </c>
      <c r="C1487" t="str">
        <f t="shared" si="32"/>
        <v>Дробязго Михаил Георгиевич (ОМР)</v>
      </c>
      <c r="D1487" t="s">
        <v>4395</v>
      </c>
      <c r="E1487" t="s">
        <v>23</v>
      </c>
      <c r="F1487" t="s">
        <v>192</v>
      </c>
      <c r="G1487" t="s">
        <v>3962</v>
      </c>
      <c r="H1487" t="s">
        <v>4396</v>
      </c>
      <c r="I1487" t="s">
        <v>0</v>
      </c>
      <c r="J1487">
        <v>100</v>
      </c>
      <c r="K1487">
        <v>28</v>
      </c>
      <c r="L1487">
        <v>0</v>
      </c>
      <c r="M1487">
        <v>34</v>
      </c>
      <c r="N1487" t="s">
        <v>76</v>
      </c>
      <c r="O1487" t="s">
        <v>76</v>
      </c>
      <c r="P1487" t="s">
        <v>3882</v>
      </c>
      <c r="Q1487" t="s">
        <v>4337</v>
      </c>
      <c r="R1487" t="s">
        <v>30</v>
      </c>
      <c r="S1487" t="s">
        <v>0</v>
      </c>
      <c r="T1487" t="s">
        <v>0</v>
      </c>
      <c r="U1487" t="s">
        <v>0</v>
      </c>
    </row>
    <row r="1488" spans="1:21">
      <c r="A1488" t="s">
        <v>21</v>
      </c>
      <c r="B1488">
        <v>1486</v>
      </c>
      <c r="C1488" t="str">
        <f t="shared" si="32"/>
        <v>Дрыга Александр Николаевич (ОМР)</v>
      </c>
      <c r="D1488" t="s">
        <v>4397</v>
      </c>
      <c r="E1488" t="s">
        <v>23</v>
      </c>
      <c r="F1488" t="s">
        <v>24</v>
      </c>
      <c r="G1488" t="s">
        <v>3962</v>
      </c>
      <c r="H1488" t="s">
        <v>4398</v>
      </c>
      <c r="I1488" t="s">
        <v>0</v>
      </c>
      <c r="J1488">
        <v>0.75</v>
      </c>
      <c r="K1488">
        <v>8</v>
      </c>
      <c r="L1488">
        <v>0</v>
      </c>
      <c r="M1488">
        <v>10</v>
      </c>
      <c r="N1488" t="s">
        <v>125</v>
      </c>
      <c r="O1488" t="s">
        <v>156</v>
      </c>
      <c r="P1488" t="s">
        <v>3882</v>
      </c>
      <c r="Q1488" t="s">
        <v>4242</v>
      </c>
      <c r="R1488" t="s">
        <v>30</v>
      </c>
      <c r="S1488" t="s">
        <v>0</v>
      </c>
      <c r="T1488" t="s">
        <v>0</v>
      </c>
      <c r="U1488" t="s">
        <v>0</v>
      </c>
    </row>
    <row r="1489" spans="1:21">
      <c r="A1489" t="s">
        <v>21</v>
      </c>
      <c r="B1489">
        <v>1487</v>
      </c>
      <c r="C1489" t="str">
        <f t="shared" si="32"/>
        <v>Дубровина-Парус Тамара Анатольевна (ОМР)</v>
      </c>
      <c r="D1489" t="s">
        <v>4399</v>
      </c>
      <c r="E1489" t="s">
        <v>23</v>
      </c>
      <c r="F1489" t="s">
        <v>24</v>
      </c>
      <c r="G1489" t="s">
        <v>3962</v>
      </c>
      <c r="H1489" t="s">
        <v>4400</v>
      </c>
      <c r="I1489" t="s">
        <v>0</v>
      </c>
      <c r="J1489">
        <v>1</v>
      </c>
      <c r="K1489">
        <v>13</v>
      </c>
      <c r="L1489">
        <v>1</v>
      </c>
      <c r="M1489">
        <v>17</v>
      </c>
      <c r="N1489" t="s">
        <v>156</v>
      </c>
      <c r="O1489" t="s">
        <v>155</v>
      </c>
      <c r="P1489" t="s">
        <v>3882</v>
      </c>
      <c r="Q1489" t="s">
        <v>4021</v>
      </c>
      <c r="R1489" t="s">
        <v>30</v>
      </c>
      <c r="S1489" t="s">
        <v>0</v>
      </c>
      <c r="T1489" t="s">
        <v>0</v>
      </c>
      <c r="U1489" t="s">
        <v>0</v>
      </c>
    </row>
    <row r="1490" spans="1:21">
      <c r="A1490" t="s">
        <v>21</v>
      </c>
      <c r="B1490">
        <v>1488</v>
      </c>
      <c r="C1490" t="str">
        <f t="shared" si="32"/>
        <v>Дубровина-Парус Тамара Анатольевна (ВВС)</v>
      </c>
      <c r="D1490" t="s">
        <v>4399</v>
      </c>
      <c r="E1490" t="s">
        <v>69</v>
      </c>
      <c r="F1490" t="s">
        <v>24</v>
      </c>
      <c r="G1490" t="s">
        <v>3962</v>
      </c>
      <c r="H1490" t="s">
        <v>4400</v>
      </c>
      <c r="I1490" t="s">
        <v>0</v>
      </c>
      <c r="J1490">
        <v>0.5</v>
      </c>
      <c r="K1490">
        <v>13</v>
      </c>
      <c r="L1490">
        <v>1</v>
      </c>
      <c r="M1490">
        <v>17</v>
      </c>
      <c r="N1490" t="s">
        <v>156</v>
      </c>
      <c r="O1490" t="s">
        <v>155</v>
      </c>
      <c r="P1490" t="s">
        <v>3882</v>
      </c>
      <c r="Q1490" t="s">
        <v>4021</v>
      </c>
      <c r="R1490" t="s">
        <v>30</v>
      </c>
      <c r="S1490" t="s">
        <v>0</v>
      </c>
      <c r="T1490" t="s">
        <v>0</v>
      </c>
      <c r="U1490" t="s">
        <v>0</v>
      </c>
    </row>
    <row r="1491" spans="1:21">
      <c r="A1491" t="s">
        <v>21</v>
      </c>
      <c r="B1491">
        <v>1489</v>
      </c>
      <c r="C1491" t="str">
        <f t="shared" si="32"/>
        <v>Дурягина Лариса Хамидуловна (ОМР)</v>
      </c>
      <c r="D1491" t="s">
        <v>4401</v>
      </c>
      <c r="E1491" t="s">
        <v>23</v>
      </c>
      <c r="F1491" t="s">
        <v>3918</v>
      </c>
      <c r="G1491" t="s">
        <v>3962</v>
      </c>
      <c r="H1491" t="s">
        <v>4402</v>
      </c>
      <c r="I1491" t="s">
        <v>0</v>
      </c>
      <c r="J1491">
        <v>1</v>
      </c>
      <c r="K1491">
        <v>32</v>
      </c>
      <c r="L1491">
        <v>0</v>
      </c>
      <c r="M1491">
        <v>37</v>
      </c>
      <c r="N1491" t="s">
        <v>27</v>
      </c>
      <c r="O1491" t="s">
        <v>28</v>
      </c>
      <c r="P1491" t="s">
        <v>3882</v>
      </c>
      <c r="Q1491" t="s">
        <v>3964</v>
      </c>
      <c r="R1491" t="s">
        <v>30</v>
      </c>
      <c r="S1491" t="s">
        <v>0</v>
      </c>
      <c r="T1491" t="s">
        <v>0</v>
      </c>
      <c r="U1491" t="s">
        <v>0</v>
      </c>
    </row>
    <row r="1492" spans="1:21">
      <c r="A1492" t="s">
        <v>21</v>
      </c>
      <c r="B1492">
        <v>1490</v>
      </c>
      <c r="C1492" t="str">
        <f t="shared" si="32"/>
        <v>Дусалеева Татьяна Михайловна (ОМР)</v>
      </c>
      <c r="D1492" t="s">
        <v>4403</v>
      </c>
      <c r="E1492" t="s">
        <v>23</v>
      </c>
      <c r="F1492" t="s">
        <v>2035</v>
      </c>
      <c r="G1492" t="s">
        <v>321</v>
      </c>
      <c r="H1492" t="s">
        <v>4404</v>
      </c>
      <c r="I1492" t="s">
        <v>0</v>
      </c>
      <c r="J1492">
        <v>0.5</v>
      </c>
      <c r="K1492">
        <v>36</v>
      </c>
      <c r="L1492">
        <v>0</v>
      </c>
      <c r="M1492">
        <v>38</v>
      </c>
      <c r="N1492" t="s">
        <v>27</v>
      </c>
      <c r="O1492" t="s">
        <v>76</v>
      </c>
      <c r="P1492" t="s">
        <v>3882</v>
      </c>
      <c r="Q1492" t="s">
        <v>3999</v>
      </c>
      <c r="R1492" t="s">
        <v>30</v>
      </c>
      <c r="S1492" t="s">
        <v>0</v>
      </c>
      <c r="T1492" t="s">
        <v>0</v>
      </c>
      <c r="U1492" t="s">
        <v>0</v>
      </c>
    </row>
    <row r="1493" spans="1:21">
      <c r="A1493" t="s">
        <v>21</v>
      </c>
      <c r="B1493">
        <v>1491</v>
      </c>
      <c r="C1493" t="str">
        <f t="shared" si="32"/>
        <v>Евстафьева Елена Владимировна (ОМР)</v>
      </c>
      <c r="D1493" t="s">
        <v>4405</v>
      </c>
      <c r="E1493" t="s">
        <v>23</v>
      </c>
      <c r="F1493" t="s">
        <v>4406</v>
      </c>
      <c r="G1493" t="s">
        <v>114</v>
      </c>
      <c r="H1493" t="s">
        <v>4407</v>
      </c>
      <c r="I1493" t="s">
        <v>0</v>
      </c>
      <c r="J1493">
        <v>1</v>
      </c>
      <c r="K1493">
        <v>33</v>
      </c>
      <c r="L1493">
        <v>0</v>
      </c>
      <c r="M1493">
        <v>43</v>
      </c>
      <c r="N1493" t="s">
        <v>28</v>
      </c>
      <c r="O1493" t="s">
        <v>27</v>
      </c>
      <c r="P1493" t="s">
        <v>3882</v>
      </c>
      <c r="Q1493" t="s">
        <v>4127</v>
      </c>
      <c r="R1493" t="s">
        <v>30</v>
      </c>
      <c r="S1493" t="s">
        <v>0</v>
      </c>
      <c r="T1493" t="s">
        <v>0</v>
      </c>
      <c r="U1493" t="s">
        <v>0</v>
      </c>
    </row>
    <row r="1494" spans="1:21">
      <c r="A1494" t="s">
        <v>21</v>
      </c>
      <c r="B1494">
        <v>1492</v>
      </c>
      <c r="C1494" t="str">
        <f t="shared" si="32"/>
        <v>Евстафьева Елена Владимировна (ВВС)</v>
      </c>
      <c r="D1494" t="s">
        <v>4405</v>
      </c>
      <c r="E1494" t="s">
        <v>69</v>
      </c>
      <c r="F1494" t="s">
        <v>4408</v>
      </c>
      <c r="G1494" t="s">
        <v>114</v>
      </c>
      <c r="H1494" t="s">
        <v>4407</v>
      </c>
      <c r="I1494" t="s">
        <v>0</v>
      </c>
      <c r="J1494">
        <v>0.5</v>
      </c>
      <c r="K1494">
        <v>33</v>
      </c>
      <c r="L1494">
        <v>0</v>
      </c>
      <c r="M1494">
        <v>43</v>
      </c>
      <c r="N1494" t="s">
        <v>28</v>
      </c>
      <c r="O1494" t="s">
        <v>27</v>
      </c>
      <c r="P1494" t="s">
        <v>3882</v>
      </c>
      <c r="Q1494" t="s">
        <v>4127</v>
      </c>
      <c r="R1494" t="s">
        <v>30</v>
      </c>
      <c r="S1494" t="s">
        <v>0</v>
      </c>
      <c r="T1494" t="s">
        <v>0</v>
      </c>
      <c r="U1494" t="s">
        <v>0</v>
      </c>
    </row>
    <row r="1495" spans="1:21">
      <c r="A1495" t="s">
        <v>21</v>
      </c>
      <c r="B1495">
        <v>1493</v>
      </c>
      <c r="C1495" t="str">
        <f t="shared" si="32"/>
        <v>Евстафьева Ирина Андреевна (ВВС)</v>
      </c>
      <c r="D1495" t="s">
        <v>4409</v>
      </c>
      <c r="E1495" t="s">
        <v>69</v>
      </c>
      <c r="F1495" t="s">
        <v>78</v>
      </c>
      <c r="G1495" t="s">
        <v>4410</v>
      </c>
      <c r="H1495" t="s">
        <v>4411</v>
      </c>
      <c r="I1495" t="s">
        <v>0</v>
      </c>
      <c r="J1495">
        <v>0.5</v>
      </c>
      <c r="K1495">
        <v>19</v>
      </c>
      <c r="L1495">
        <v>0</v>
      </c>
      <c r="M1495">
        <v>20</v>
      </c>
      <c r="N1495" t="s">
        <v>75</v>
      </c>
      <c r="O1495" t="s">
        <v>76</v>
      </c>
      <c r="P1495" t="s">
        <v>3882</v>
      </c>
      <c r="Q1495" t="s">
        <v>4127</v>
      </c>
      <c r="R1495" t="s">
        <v>30</v>
      </c>
      <c r="S1495" t="s">
        <v>0</v>
      </c>
      <c r="T1495" t="s">
        <v>0</v>
      </c>
      <c r="U1495" t="s">
        <v>0</v>
      </c>
    </row>
    <row r="1496" spans="1:21">
      <c r="A1496" t="s">
        <v>21</v>
      </c>
      <c r="B1496">
        <v>1494</v>
      </c>
      <c r="C1496" t="str">
        <f t="shared" si="32"/>
        <v>Евтюшкин Игорь Владимирович (ОМР)</v>
      </c>
      <c r="D1496" t="s">
        <v>4412</v>
      </c>
      <c r="E1496" t="s">
        <v>23</v>
      </c>
      <c r="F1496" t="s">
        <v>94</v>
      </c>
      <c r="G1496" t="s">
        <v>1571</v>
      </c>
      <c r="H1496" t="s">
        <v>4413</v>
      </c>
      <c r="I1496" t="s">
        <v>0</v>
      </c>
      <c r="J1496">
        <v>0.75</v>
      </c>
      <c r="K1496">
        <v>12</v>
      </c>
      <c r="L1496">
        <v>0</v>
      </c>
      <c r="M1496">
        <v>12</v>
      </c>
      <c r="N1496" t="s">
        <v>162</v>
      </c>
      <c r="O1496" t="s">
        <v>252</v>
      </c>
      <c r="P1496" t="s">
        <v>3882</v>
      </c>
      <c r="Q1496" t="s">
        <v>4414</v>
      </c>
      <c r="R1496" t="s">
        <v>30</v>
      </c>
      <c r="S1496" t="s">
        <v>0</v>
      </c>
      <c r="T1496" t="s">
        <v>0</v>
      </c>
      <c r="U1496" t="s">
        <v>0</v>
      </c>
    </row>
    <row r="1497" spans="1:21">
      <c r="A1497" t="s">
        <v>21</v>
      </c>
      <c r="B1497">
        <v>1495</v>
      </c>
      <c r="C1497" t="str">
        <f t="shared" si="32"/>
        <v>Егорова Елена Александровна (ВВС)</v>
      </c>
      <c r="D1497" t="s">
        <v>4415</v>
      </c>
      <c r="E1497" t="s">
        <v>69</v>
      </c>
      <c r="F1497" t="s">
        <v>86</v>
      </c>
      <c r="G1497" t="s">
        <v>95</v>
      </c>
      <c r="H1497" t="s">
        <v>4416</v>
      </c>
      <c r="I1497" t="s">
        <v>0</v>
      </c>
      <c r="J1497">
        <v>0.25</v>
      </c>
      <c r="K1497">
        <v>10</v>
      </c>
      <c r="L1497">
        <v>0</v>
      </c>
      <c r="M1497">
        <v>13</v>
      </c>
      <c r="N1497" t="s">
        <v>391</v>
      </c>
      <c r="O1497" t="s">
        <v>231</v>
      </c>
      <c r="P1497" t="s">
        <v>3882</v>
      </c>
      <c r="Q1497" t="s">
        <v>4081</v>
      </c>
      <c r="R1497" t="s">
        <v>30</v>
      </c>
      <c r="S1497" t="s">
        <v>0</v>
      </c>
      <c r="T1497" t="s">
        <v>0</v>
      </c>
      <c r="U1497" t="s">
        <v>0</v>
      </c>
    </row>
    <row r="1498" spans="1:21">
      <c r="A1498" t="s">
        <v>21</v>
      </c>
      <c r="B1498">
        <v>1496</v>
      </c>
      <c r="C1498" t="str">
        <f t="shared" si="32"/>
        <v>Егорова Елена Александровна (ОМР)</v>
      </c>
      <c r="D1498" t="s">
        <v>4415</v>
      </c>
      <c r="E1498" t="s">
        <v>23</v>
      </c>
      <c r="F1498" t="s">
        <v>86</v>
      </c>
      <c r="G1498" t="s">
        <v>95</v>
      </c>
      <c r="H1498" t="s">
        <v>4416</v>
      </c>
      <c r="I1498" t="s">
        <v>0</v>
      </c>
      <c r="J1498">
        <v>1</v>
      </c>
      <c r="K1498">
        <v>10</v>
      </c>
      <c r="L1498">
        <v>0</v>
      </c>
      <c r="M1498">
        <v>13</v>
      </c>
      <c r="N1498" t="s">
        <v>391</v>
      </c>
      <c r="O1498" t="s">
        <v>231</v>
      </c>
      <c r="P1498" t="s">
        <v>3882</v>
      </c>
      <c r="Q1498" t="s">
        <v>4081</v>
      </c>
      <c r="R1498" t="s">
        <v>30</v>
      </c>
      <c r="S1498" t="s">
        <v>0</v>
      </c>
      <c r="T1498" t="s">
        <v>0</v>
      </c>
      <c r="U1498" t="s">
        <v>0</v>
      </c>
    </row>
    <row r="1499" spans="1:21">
      <c r="A1499" t="s">
        <v>21</v>
      </c>
      <c r="B1499">
        <v>1497</v>
      </c>
      <c r="C1499" t="str">
        <f t="shared" si="32"/>
        <v>Ельчева Лидия Анатольевна (ОМР)</v>
      </c>
      <c r="D1499" t="s">
        <v>4417</v>
      </c>
      <c r="E1499" t="s">
        <v>23</v>
      </c>
      <c r="F1499" t="s">
        <v>24</v>
      </c>
      <c r="G1499" t="s">
        <v>4277</v>
      </c>
      <c r="H1499" t="s">
        <v>4418</v>
      </c>
      <c r="I1499" t="s">
        <v>0</v>
      </c>
      <c r="J1499">
        <v>0.75</v>
      </c>
      <c r="K1499">
        <v>23</v>
      </c>
      <c r="L1499">
        <v>0</v>
      </c>
      <c r="M1499">
        <v>26</v>
      </c>
      <c r="N1499" t="s">
        <v>27</v>
      </c>
      <c r="O1499" t="s">
        <v>28</v>
      </c>
      <c r="P1499" t="s">
        <v>3882</v>
      </c>
      <c r="Q1499" t="s">
        <v>4021</v>
      </c>
      <c r="R1499" t="s">
        <v>0</v>
      </c>
      <c r="S1499" t="s">
        <v>0</v>
      </c>
      <c r="T1499" t="s">
        <v>0</v>
      </c>
      <c r="U1499" t="s">
        <v>190</v>
      </c>
    </row>
    <row r="1500" spans="1:21">
      <c r="A1500" t="s">
        <v>21</v>
      </c>
      <c r="B1500">
        <v>1498</v>
      </c>
      <c r="C1500" t="str">
        <f t="shared" si="32"/>
        <v>Еременко Екатерина Юрьевна (ОМР)</v>
      </c>
      <c r="D1500" t="s">
        <v>4419</v>
      </c>
      <c r="E1500" t="s">
        <v>23</v>
      </c>
      <c r="F1500" t="s">
        <v>192</v>
      </c>
      <c r="G1500" t="s">
        <v>4420</v>
      </c>
      <c r="H1500" t="s">
        <v>4421</v>
      </c>
      <c r="I1500" t="s">
        <v>0</v>
      </c>
      <c r="J1500">
        <v>1</v>
      </c>
      <c r="K1500">
        <v>8</v>
      </c>
      <c r="L1500">
        <v>0</v>
      </c>
      <c r="M1500">
        <v>18</v>
      </c>
      <c r="N1500" t="s">
        <v>243</v>
      </c>
      <c r="O1500" t="s">
        <v>125</v>
      </c>
      <c r="P1500" t="s">
        <v>3882</v>
      </c>
      <c r="Q1500" t="s">
        <v>3887</v>
      </c>
      <c r="R1500" t="s">
        <v>0</v>
      </c>
      <c r="S1500" t="s">
        <v>0</v>
      </c>
      <c r="T1500" t="s">
        <v>0</v>
      </c>
      <c r="U1500" t="s">
        <v>211</v>
      </c>
    </row>
    <row r="1501" spans="1:21">
      <c r="A1501" t="s">
        <v>21</v>
      </c>
      <c r="B1501">
        <v>1499</v>
      </c>
      <c r="C1501" t="str">
        <f t="shared" si="32"/>
        <v>Еремин Антон Владимирович (ОМР)</v>
      </c>
      <c r="D1501" t="s">
        <v>4422</v>
      </c>
      <c r="E1501" t="s">
        <v>23</v>
      </c>
      <c r="F1501" t="s">
        <v>1255</v>
      </c>
      <c r="G1501" t="s">
        <v>3880</v>
      </c>
      <c r="H1501" t="s">
        <v>4423</v>
      </c>
      <c r="I1501" t="s">
        <v>0</v>
      </c>
      <c r="J1501">
        <v>1</v>
      </c>
      <c r="K1501">
        <v>13</v>
      </c>
      <c r="L1501">
        <v>0</v>
      </c>
      <c r="M1501">
        <v>17</v>
      </c>
      <c r="N1501" t="s">
        <v>243</v>
      </c>
      <c r="O1501" t="s">
        <v>200</v>
      </c>
      <c r="P1501" t="s">
        <v>3882</v>
      </c>
      <c r="Q1501" t="s">
        <v>3883</v>
      </c>
      <c r="R1501" t="s">
        <v>30</v>
      </c>
      <c r="S1501" t="s">
        <v>0</v>
      </c>
      <c r="T1501" t="s">
        <v>0</v>
      </c>
      <c r="U1501" t="s">
        <v>0</v>
      </c>
    </row>
    <row r="1502" spans="1:21">
      <c r="A1502" t="s">
        <v>21</v>
      </c>
      <c r="B1502">
        <v>1500</v>
      </c>
      <c r="C1502" t="str">
        <f t="shared" si="32"/>
        <v>Еремин Антон Владимирович (ВВС)</v>
      </c>
      <c r="D1502" t="s">
        <v>4422</v>
      </c>
      <c r="E1502" t="s">
        <v>69</v>
      </c>
      <c r="F1502" t="s">
        <v>1255</v>
      </c>
      <c r="G1502" t="s">
        <v>3880</v>
      </c>
      <c r="H1502" t="s">
        <v>4423</v>
      </c>
      <c r="I1502" t="s">
        <v>0</v>
      </c>
      <c r="J1502">
        <v>0.25</v>
      </c>
      <c r="K1502">
        <v>13</v>
      </c>
      <c r="L1502">
        <v>0</v>
      </c>
      <c r="M1502">
        <v>17</v>
      </c>
      <c r="N1502" t="s">
        <v>243</v>
      </c>
      <c r="O1502" t="s">
        <v>200</v>
      </c>
      <c r="P1502" t="s">
        <v>3882</v>
      </c>
      <c r="Q1502" t="s">
        <v>3883</v>
      </c>
      <c r="R1502" t="s">
        <v>30</v>
      </c>
      <c r="S1502" t="s">
        <v>0</v>
      </c>
      <c r="T1502" t="s">
        <v>0</v>
      </c>
      <c r="U1502" t="s">
        <v>0</v>
      </c>
    </row>
    <row r="1503" spans="1:21">
      <c r="A1503" t="s">
        <v>21</v>
      </c>
      <c r="B1503">
        <v>1501</v>
      </c>
      <c r="C1503" t="str">
        <f t="shared" si="32"/>
        <v>Ермола Юлианна Аркадьевна (ОМР)</v>
      </c>
      <c r="D1503" t="s">
        <v>4424</v>
      </c>
      <c r="E1503" t="s">
        <v>23</v>
      </c>
      <c r="F1503" t="s">
        <v>2035</v>
      </c>
      <c r="G1503" t="s">
        <v>3880</v>
      </c>
      <c r="H1503" t="s">
        <v>4425</v>
      </c>
      <c r="I1503" t="s">
        <v>0</v>
      </c>
      <c r="J1503">
        <v>1</v>
      </c>
      <c r="K1503">
        <v>11</v>
      </c>
      <c r="L1503">
        <v>0</v>
      </c>
      <c r="M1503">
        <v>17</v>
      </c>
      <c r="N1503" t="s">
        <v>243</v>
      </c>
      <c r="O1503" t="s">
        <v>200</v>
      </c>
      <c r="P1503" t="s">
        <v>3882</v>
      </c>
      <c r="Q1503" t="s">
        <v>4069</v>
      </c>
      <c r="R1503" t="s">
        <v>30</v>
      </c>
      <c r="S1503" t="s">
        <v>0</v>
      </c>
      <c r="T1503" t="s">
        <v>0</v>
      </c>
      <c r="U1503" t="s">
        <v>0</v>
      </c>
    </row>
    <row r="1504" spans="1:21">
      <c r="A1504" t="s">
        <v>21</v>
      </c>
      <c r="B1504">
        <v>1502</v>
      </c>
      <c r="C1504" t="str">
        <f t="shared" si="32"/>
        <v>Ермола Юлианна Аркадьевна (ВВС)</v>
      </c>
      <c r="D1504" t="s">
        <v>4424</v>
      </c>
      <c r="E1504" t="s">
        <v>69</v>
      </c>
      <c r="F1504" t="s">
        <v>2035</v>
      </c>
      <c r="G1504" t="s">
        <v>3880</v>
      </c>
      <c r="H1504" t="s">
        <v>4425</v>
      </c>
      <c r="I1504" t="s">
        <v>0</v>
      </c>
      <c r="J1504">
        <v>0.5</v>
      </c>
      <c r="K1504">
        <v>11</v>
      </c>
      <c r="L1504">
        <v>0</v>
      </c>
      <c r="M1504">
        <v>17</v>
      </c>
      <c r="N1504" t="s">
        <v>243</v>
      </c>
      <c r="O1504" t="s">
        <v>200</v>
      </c>
      <c r="P1504" t="s">
        <v>3882</v>
      </c>
      <c r="Q1504" t="s">
        <v>4069</v>
      </c>
      <c r="R1504" t="s">
        <v>30</v>
      </c>
      <c r="S1504" t="s">
        <v>0</v>
      </c>
      <c r="T1504" t="s">
        <v>0</v>
      </c>
      <c r="U1504" t="s">
        <v>0</v>
      </c>
    </row>
    <row r="1505" spans="1:21">
      <c r="A1505" t="s">
        <v>21</v>
      </c>
      <c r="B1505">
        <v>1503</v>
      </c>
      <c r="C1505" t="str">
        <f t="shared" si="32"/>
        <v>Ефетов Константин Александрович (ВВС)</v>
      </c>
      <c r="D1505" t="s">
        <v>4426</v>
      </c>
      <c r="E1505" t="s">
        <v>69</v>
      </c>
      <c r="F1505" t="s">
        <v>4427</v>
      </c>
      <c r="G1505" t="s">
        <v>3880</v>
      </c>
      <c r="H1505" t="s">
        <v>4428</v>
      </c>
      <c r="I1505" t="s">
        <v>0</v>
      </c>
      <c r="J1505">
        <v>0.5</v>
      </c>
      <c r="K1505">
        <v>38</v>
      </c>
      <c r="L1505">
        <v>0</v>
      </c>
      <c r="M1505">
        <v>39</v>
      </c>
      <c r="N1505" t="s">
        <v>124</v>
      </c>
      <c r="O1505" t="s">
        <v>125</v>
      </c>
      <c r="P1505" t="s">
        <v>3882</v>
      </c>
      <c r="Q1505" t="s">
        <v>4263</v>
      </c>
      <c r="R1505" t="s">
        <v>30</v>
      </c>
      <c r="S1505" t="s">
        <v>0</v>
      </c>
      <c r="T1505" t="s">
        <v>0</v>
      </c>
      <c r="U1505" t="s">
        <v>0</v>
      </c>
    </row>
    <row r="1506" spans="1:21">
      <c r="A1506" t="s">
        <v>21</v>
      </c>
      <c r="B1506">
        <v>1504</v>
      </c>
      <c r="C1506" t="str">
        <f t="shared" si="32"/>
        <v>Ефетов Константин Александрович (ОМР)</v>
      </c>
      <c r="D1506" t="s">
        <v>4426</v>
      </c>
      <c r="E1506" t="s">
        <v>23</v>
      </c>
      <c r="F1506" t="s">
        <v>4429</v>
      </c>
      <c r="G1506" t="s">
        <v>3880</v>
      </c>
      <c r="H1506" t="s">
        <v>4428</v>
      </c>
      <c r="I1506" t="s">
        <v>0</v>
      </c>
      <c r="J1506">
        <v>1</v>
      </c>
      <c r="K1506">
        <v>38</v>
      </c>
      <c r="L1506">
        <v>0</v>
      </c>
      <c r="M1506">
        <v>39</v>
      </c>
      <c r="N1506" t="s">
        <v>124</v>
      </c>
      <c r="O1506" t="s">
        <v>125</v>
      </c>
      <c r="P1506" t="s">
        <v>3882</v>
      </c>
      <c r="Q1506" t="s">
        <v>4263</v>
      </c>
      <c r="R1506" t="s">
        <v>30</v>
      </c>
      <c r="S1506" t="s">
        <v>0</v>
      </c>
      <c r="T1506" t="s">
        <v>0</v>
      </c>
      <c r="U1506" t="s">
        <v>0</v>
      </c>
    </row>
    <row r="1507" spans="1:21">
      <c r="A1507" t="s">
        <v>21</v>
      </c>
      <c r="B1507">
        <v>1505</v>
      </c>
      <c r="C1507" t="str">
        <f t="shared" si="32"/>
        <v>Жадько Сергей Игоревич (ВВС)</v>
      </c>
      <c r="D1507" t="s">
        <v>4430</v>
      </c>
      <c r="E1507" t="s">
        <v>69</v>
      </c>
      <c r="F1507" t="s">
        <v>4064</v>
      </c>
      <c r="G1507" t="s">
        <v>3962</v>
      </c>
      <c r="H1507" t="s">
        <v>4431</v>
      </c>
      <c r="I1507" t="s">
        <v>0</v>
      </c>
      <c r="J1507">
        <v>0.5</v>
      </c>
      <c r="K1507">
        <v>38</v>
      </c>
      <c r="L1507">
        <v>0</v>
      </c>
      <c r="M1507">
        <v>43</v>
      </c>
      <c r="N1507" t="s">
        <v>27</v>
      </c>
      <c r="O1507" t="s">
        <v>28</v>
      </c>
      <c r="P1507" t="s">
        <v>3882</v>
      </c>
      <c r="Q1507" t="s">
        <v>4242</v>
      </c>
      <c r="R1507" t="s">
        <v>30</v>
      </c>
      <c r="S1507" t="s">
        <v>0</v>
      </c>
      <c r="T1507" t="s">
        <v>0</v>
      </c>
      <c r="U1507" t="s">
        <v>0</v>
      </c>
    </row>
    <row r="1508" spans="1:21">
      <c r="A1508" t="s">
        <v>21</v>
      </c>
      <c r="B1508">
        <v>1506</v>
      </c>
      <c r="C1508" t="str">
        <f t="shared" ref="C1508:C1512" si="33">_xlfn.CONCAT(D1508," ",IF(E1508="Основное место работы","(ОМР)",IF(E1508="Внутреннее совместительство","(ВВС)",IF(E1508="Внешнее совместительство","(ШТС)","(ГПХ)"))))</f>
        <v>Жадько Сергей Игоревич (ОМР)</v>
      </c>
      <c r="D1508" t="s">
        <v>4430</v>
      </c>
      <c r="E1508" t="s">
        <v>23</v>
      </c>
      <c r="F1508" t="s">
        <v>4432</v>
      </c>
      <c r="G1508" t="s">
        <v>3962</v>
      </c>
      <c r="H1508" t="s">
        <v>4431</v>
      </c>
      <c r="I1508" t="s">
        <v>0</v>
      </c>
      <c r="J1508">
        <v>1</v>
      </c>
      <c r="K1508">
        <v>38</v>
      </c>
      <c r="L1508">
        <v>0</v>
      </c>
      <c r="M1508">
        <v>43</v>
      </c>
      <c r="N1508" t="s">
        <v>27</v>
      </c>
      <c r="O1508" t="s">
        <v>28</v>
      </c>
      <c r="P1508" t="s">
        <v>3882</v>
      </c>
      <c r="Q1508" t="s">
        <v>4242</v>
      </c>
      <c r="R1508" t="s">
        <v>30</v>
      </c>
      <c r="S1508" t="s">
        <v>0</v>
      </c>
      <c r="T1508" t="s">
        <v>0</v>
      </c>
      <c r="U1508" t="s">
        <v>0</v>
      </c>
    </row>
    <row r="1509" spans="1:21">
      <c r="A1509" t="s">
        <v>21</v>
      </c>
      <c r="B1509">
        <v>1507</v>
      </c>
      <c r="C1509" t="str">
        <f t="shared" si="33"/>
        <v>Жердева Галина Валентиновна (ОМР)</v>
      </c>
      <c r="D1509" t="s">
        <v>4433</v>
      </c>
      <c r="E1509" t="s">
        <v>23</v>
      </c>
      <c r="F1509" t="s">
        <v>24</v>
      </c>
      <c r="G1509" t="s">
        <v>3962</v>
      </c>
      <c r="H1509" t="s">
        <v>4434</v>
      </c>
      <c r="I1509" t="s">
        <v>0</v>
      </c>
      <c r="J1509">
        <v>1</v>
      </c>
      <c r="K1509">
        <v>29</v>
      </c>
      <c r="L1509">
        <v>0</v>
      </c>
      <c r="M1509">
        <v>36</v>
      </c>
      <c r="N1509" t="s">
        <v>27</v>
      </c>
      <c r="O1509" t="s">
        <v>28</v>
      </c>
      <c r="P1509" t="s">
        <v>3882</v>
      </c>
      <c r="Q1509" t="s">
        <v>4213</v>
      </c>
      <c r="R1509" t="s">
        <v>30</v>
      </c>
      <c r="S1509" t="s">
        <v>0</v>
      </c>
      <c r="T1509" t="s">
        <v>0</v>
      </c>
      <c r="U1509" t="s">
        <v>0</v>
      </c>
    </row>
    <row r="1510" spans="1:21">
      <c r="A1510" t="s">
        <v>21</v>
      </c>
      <c r="B1510">
        <v>1508</v>
      </c>
      <c r="C1510" t="str">
        <f t="shared" si="33"/>
        <v>Жиров Алексей Игоревич (ОМР)</v>
      </c>
      <c r="D1510" t="s">
        <v>4435</v>
      </c>
      <c r="E1510" t="s">
        <v>23</v>
      </c>
      <c r="F1510" t="s">
        <v>24</v>
      </c>
      <c r="G1510" t="s">
        <v>4436</v>
      </c>
      <c r="H1510" t="s">
        <v>4437</v>
      </c>
      <c r="I1510" t="s">
        <v>0</v>
      </c>
      <c r="J1510">
        <v>1</v>
      </c>
      <c r="K1510">
        <v>1</v>
      </c>
      <c r="L1510">
        <v>0</v>
      </c>
      <c r="M1510">
        <v>3</v>
      </c>
      <c r="N1510" t="s">
        <v>243</v>
      </c>
      <c r="O1510" t="s">
        <v>125</v>
      </c>
      <c r="P1510" t="s">
        <v>3882</v>
      </c>
      <c r="Q1510" t="s">
        <v>4213</v>
      </c>
      <c r="R1510" t="s">
        <v>30</v>
      </c>
      <c r="S1510" t="s">
        <v>0</v>
      </c>
      <c r="T1510" t="s">
        <v>0</v>
      </c>
      <c r="U1510" t="s">
        <v>0</v>
      </c>
    </row>
    <row r="1511" spans="1:21">
      <c r="A1511" t="s">
        <v>21</v>
      </c>
      <c r="B1511">
        <v>1509</v>
      </c>
      <c r="C1511" t="str">
        <f t="shared" si="33"/>
        <v>Жирова Виктория Григорьевна (ОМР)</v>
      </c>
      <c r="D1511" t="s">
        <v>4438</v>
      </c>
      <c r="E1511" t="s">
        <v>23</v>
      </c>
      <c r="F1511" t="s">
        <v>4308</v>
      </c>
      <c r="G1511" t="s">
        <v>3962</v>
      </c>
      <c r="H1511" t="s">
        <v>4439</v>
      </c>
      <c r="I1511" t="s">
        <v>0</v>
      </c>
      <c r="J1511">
        <v>1</v>
      </c>
      <c r="K1511">
        <v>17</v>
      </c>
      <c r="L1511">
        <v>4</v>
      </c>
      <c r="M1511">
        <v>30</v>
      </c>
      <c r="N1511" t="s">
        <v>27</v>
      </c>
      <c r="O1511" t="s">
        <v>76</v>
      </c>
      <c r="P1511" t="s">
        <v>3882</v>
      </c>
      <c r="Q1511" t="s">
        <v>4016</v>
      </c>
      <c r="R1511" t="s">
        <v>4440</v>
      </c>
      <c r="S1511" t="s">
        <v>4441</v>
      </c>
      <c r="T1511" t="s">
        <v>3979</v>
      </c>
      <c r="U1511" t="s">
        <v>4442</v>
      </c>
    </row>
    <row r="1512" spans="1:21">
      <c r="A1512" t="s">
        <v>21</v>
      </c>
      <c r="B1512">
        <v>1510</v>
      </c>
      <c r="C1512" t="str">
        <f t="shared" si="33"/>
        <v>Жирова Виктория Григорьевна (ВВС)</v>
      </c>
      <c r="D1512" t="s">
        <v>4438</v>
      </c>
      <c r="E1512" t="s">
        <v>69</v>
      </c>
      <c r="F1512" t="s">
        <v>4308</v>
      </c>
      <c r="G1512" t="s">
        <v>3962</v>
      </c>
      <c r="H1512" t="s">
        <v>4439</v>
      </c>
      <c r="I1512" t="s">
        <v>0</v>
      </c>
      <c r="J1512">
        <v>0.25</v>
      </c>
      <c r="K1512">
        <v>17</v>
      </c>
      <c r="L1512">
        <v>4</v>
      </c>
      <c r="M1512">
        <v>30</v>
      </c>
      <c r="N1512" t="s">
        <v>27</v>
      </c>
      <c r="O1512" t="s">
        <v>76</v>
      </c>
      <c r="P1512" t="s">
        <v>3882</v>
      </c>
      <c r="Q1512" t="s">
        <v>4337</v>
      </c>
      <c r="R1512" t="s">
        <v>4440</v>
      </c>
      <c r="S1512" t="s">
        <v>4441</v>
      </c>
      <c r="T1512" t="s">
        <v>3979</v>
      </c>
      <c r="U1512" t="s">
        <v>4442</v>
      </c>
    </row>
    <row r="1513" spans="1:21">
      <c r="A1513" t="s">
        <v>21</v>
      </c>
      <c r="B1513">
        <v>1511</v>
      </c>
      <c r="C1513" t="s">
        <v>4443</v>
      </c>
      <c r="D1513" t="s">
        <v>4444</v>
      </c>
      <c r="E1513" t="s">
        <v>23</v>
      </c>
      <c r="F1513" t="s">
        <v>24</v>
      </c>
      <c r="G1513" t="s">
        <v>3938</v>
      </c>
      <c r="H1513" t="s">
        <v>4445</v>
      </c>
      <c r="I1513" t="s">
        <v>0</v>
      </c>
      <c r="J1513">
        <v>0.5</v>
      </c>
      <c r="K1513">
        <v>0</v>
      </c>
      <c r="L1513">
        <v>5</v>
      </c>
      <c r="M1513">
        <v>0</v>
      </c>
      <c r="N1513" t="s">
        <v>36</v>
      </c>
      <c r="O1513" t="s">
        <v>37</v>
      </c>
      <c r="P1513" t="s">
        <v>3882</v>
      </c>
      <c r="Q1513" t="s">
        <v>4106</v>
      </c>
      <c r="R1513" t="s">
        <v>30</v>
      </c>
      <c r="S1513" t="s">
        <v>0</v>
      </c>
      <c r="T1513" t="s">
        <v>0</v>
      </c>
      <c r="U1513" t="s">
        <v>0</v>
      </c>
    </row>
    <row r="1514" spans="1:21">
      <c r="A1514" t="s">
        <v>21</v>
      </c>
      <c r="B1514">
        <v>1512</v>
      </c>
      <c r="C1514" t="str">
        <f>_xlfn.CONCAT(D1514," ",IF(E1514="Основное место работы","(ОМР)",IF(E1514="Внутреннее совместительство","(ВВС)",IF(E1514="Внешнее совместительство","(ШТС)","(ГПХ)"))))</f>
        <v>Жогова Ольга Валериевна (ВВС)</v>
      </c>
      <c r="D1514" t="s">
        <v>4444</v>
      </c>
      <c r="E1514" t="s">
        <v>69</v>
      </c>
      <c r="F1514" t="s">
        <v>192</v>
      </c>
      <c r="G1514" t="s">
        <v>3938</v>
      </c>
      <c r="H1514" t="s">
        <v>4445</v>
      </c>
      <c r="I1514" t="s">
        <v>0</v>
      </c>
      <c r="J1514">
        <v>0.5</v>
      </c>
      <c r="K1514">
        <v>0</v>
      </c>
      <c r="L1514">
        <v>5</v>
      </c>
      <c r="M1514">
        <v>0</v>
      </c>
      <c r="N1514" t="s">
        <v>36</v>
      </c>
      <c r="O1514" t="s">
        <v>37</v>
      </c>
      <c r="P1514" t="s">
        <v>3882</v>
      </c>
      <c r="Q1514" t="s">
        <v>4106</v>
      </c>
      <c r="R1514" t="s">
        <v>30</v>
      </c>
      <c r="S1514" t="s">
        <v>0</v>
      </c>
      <c r="T1514" t="s">
        <v>0</v>
      </c>
      <c r="U1514" t="s">
        <v>0</v>
      </c>
    </row>
    <row r="1515" spans="1:21">
      <c r="A1515" t="s">
        <v>21</v>
      </c>
      <c r="B1515">
        <v>1513</v>
      </c>
      <c r="C1515" t="str">
        <f>_xlfn.CONCAT(D1515," ",IF(E1515="Основное место работы","(ОМР)",IF(E1515="Внутреннее совместительство","(ВВС)",IF(E1515="Внешнее совместительство","(ШТС)","(ГПХ)"))))</f>
        <v>Жукова Анна Александровна (ОМР)</v>
      </c>
      <c r="D1515" t="s">
        <v>4446</v>
      </c>
      <c r="E1515" t="s">
        <v>23</v>
      </c>
      <c r="F1515" t="s">
        <v>55</v>
      </c>
      <c r="G1515" t="s">
        <v>4447</v>
      </c>
      <c r="H1515" t="s">
        <v>4448</v>
      </c>
      <c r="I1515" t="s">
        <v>0</v>
      </c>
      <c r="J1515">
        <v>1</v>
      </c>
      <c r="K1515">
        <v>6</v>
      </c>
      <c r="L1515">
        <v>0</v>
      </c>
      <c r="M1515">
        <v>17</v>
      </c>
      <c r="N1515" t="s">
        <v>27</v>
      </c>
      <c r="O1515" t="s">
        <v>28</v>
      </c>
      <c r="P1515" t="s">
        <v>3882</v>
      </c>
      <c r="Q1515" t="s">
        <v>3921</v>
      </c>
      <c r="R1515" t="s">
        <v>30</v>
      </c>
      <c r="S1515" t="s">
        <v>0</v>
      </c>
      <c r="T1515" t="s">
        <v>0</v>
      </c>
      <c r="U1515" t="s">
        <v>0</v>
      </c>
    </row>
    <row r="1516" spans="1:21">
      <c r="A1516" t="s">
        <v>21</v>
      </c>
      <c r="B1516">
        <v>1514</v>
      </c>
      <c r="C1516" t="s">
        <v>4449</v>
      </c>
      <c r="D1516" t="s">
        <v>4450</v>
      </c>
      <c r="E1516" t="s">
        <v>23</v>
      </c>
      <c r="F1516" t="s">
        <v>2035</v>
      </c>
      <c r="G1516" t="s">
        <v>3880</v>
      </c>
      <c r="H1516" t="s">
        <v>4451</v>
      </c>
      <c r="I1516" t="s">
        <v>0</v>
      </c>
      <c r="J1516">
        <v>1</v>
      </c>
      <c r="K1516">
        <v>14</v>
      </c>
      <c r="L1516">
        <v>0</v>
      </c>
      <c r="M1516">
        <v>27</v>
      </c>
      <c r="N1516" t="s">
        <v>27</v>
      </c>
      <c r="O1516" t="s">
        <v>28</v>
      </c>
      <c r="P1516" t="s">
        <v>3882</v>
      </c>
      <c r="Q1516" t="s">
        <v>4136</v>
      </c>
      <c r="R1516" t="s">
        <v>0</v>
      </c>
      <c r="S1516" t="s">
        <v>0</v>
      </c>
      <c r="T1516" t="s">
        <v>0</v>
      </c>
      <c r="U1516" t="s">
        <v>1636</v>
      </c>
    </row>
    <row r="1517" spans="1:21">
      <c r="A1517" t="s">
        <v>21</v>
      </c>
      <c r="B1517">
        <v>1515</v>
      </c>
      <c r="C1517" t="str">
        <f t="shared" ref="C1517:C1580" si="34">_xlfn.CONCAT(D1517," ",IF(E1517="Основное место работы","(ОМР)",IF(E1517="Внутреннее совместительство","(ВВС)",IF(E1517="Внешнее совместительство","(ШТС)","(ГПХ)"))))</f>
        <v>Завадский Александр Васильевич (ОМР)</v>
      </c>
      <c r="D1517" t="s">
        <v>4452</v>
      </c>
      <c r="E1517" t="s">
        <v>23</v>
      </c>
      <c r="F1517" t="s">
        <v>1658</v>
      </c>
      <c r="G1517" t="s">
        <v>3880</v>
      </c>
      <c r="H1517" t="s">
        <v>4453</v>
      </c>
      <c r="I1517" t="s">
        <v>0</v>
      </c>
      <c r="J1517">
        <v>1</v>
      </c>
      <c r="K1517">
        <v>14</v>
      </c>
      <c r="L1517">
        <v>0</v>
      </c>
      <c r="M1517">
        <v>49</v>
      </c>
      <c r="N1517" t="s">
        <v>294</v>
      </c>
      <c r="O1517" t="s">
        <v>44</v>
      </c>
      <c r="P1517" t="s">
        <v>3882</v>
      </c>
      <c r="Q1517" t="s">
        <v>3984</v>
      </c>
      <c r="R1517" t="s">
        <v>30</v>
      </c>
      <c r="S1517" t="s">
        <v>0</v>
      </c>
      <c r="T1517" t="s">
        <v>0</v>
      </c>
      <c r="U1517" t="s">
        <v>0</v>
      </c>
    </row>
    <row r="1518" spans="1:21">
      <c r="A1518" t="s">
        <v>21</v>
      </c>
      <c r="B1518">
        <v>1516</v>
      </c>
      <c r="C1518" t="str">
        <f t="shared" si="34"/>
        <v>Завалий Марианна Анатольевна (ВВС)</v>
      </c>
      <c r="D1518" t="s">
        <v>4454</v>
      </c>
      <c r="E1518" t="s">
        <v>69</v>
      </c>
      <c r="F1518" t="s">
        <v>1658</v>
      </c>
      <c r="G1518" t="s">
        <v>3880</v>
      </c>
      <c r="H1518" t="s">
        <v>4455</v>
      </c>
      <c r="I1518" t="s">
        <v>0</v>
      </c>
      <c r="J1518">
        <v>0.25</v>
      </c>
      <c r="K1518">
        <v>22</v>
      </c>
      <c r="L1518">
        <v>4</v>
      </c>
      <c r="M1518">
        <v>28</v>
      </c>
      <c r="N1518" t="s">
        <v>727</v>
      </c>
      <c r="O1518" t="s">
        <v>44</v>
      </c>
      <c r="P1518" t="s">
        <v>3882</v>
      </c>
      <c r="Q1518" t="s">
        <v>3984</v>
      </c>
      <c r="R1518" t="s">
        <v>4456</v>
      </c>
      <c r="S1518" t="s">
        <v>4457</v>
      </c>
      <c r="T1518" t="s">
        <v>4458</v>
      </c>
      <c r="U1518" t="s">
        <v>1756</v>
      </c>
    </row>
    <row r="1519" spans="1:21">
      <c r="A1519" t="s">
        <v>21</v>
      </c>
      <c r="B1519">
        <v>1517</v>
      </c>
      <c r="C1519" t="str">
        <f t="shared" si="34"/>
        <v>Завалий Марианна Анатольевна (ОМР)</v>
      </c>
      <c r="D1519" t="s">
        <v>4454</v>
      </c>
      <c r="E1519" t="s">
        <v>23</v>
      </c>
      <c r="F1519" t="s">
        <v>4064</v>
      </c>
      <c r="G1519" t="s">
        <v>3880</v>
      </c>
      <c r="H1519" t="s">
        <v>4455</v>
      </c>
      <c r="I1519" t="s">
        <v>0</v>
      </c>
      <c r="J1519">
        <v>1</v>
      </c>
      <c r="K1519">
        <v>22</v>
      </c>
      <c r="L1519">
        <v>4</v>
      </c>
      <c r="M1519">
        <v>28</v>
      </c>
      <c r="N1519" t="s">
        <v>727</v>
      </c>
      <c r="O1519" t="s">
        <v>44</v>
      </c>
      <c r="P1519" t="s">
        <v>3882</v>
      </c>
      <c r="Q1519" t="s">
        <v>3984</v>
      </c>
      <c r="R1519" t="s">
        <v>4456</v>
      </c>
      <c r="S1519" t="s">
        <v>4457</v>
      </c>
      <c r="T1519" t="s">
        <v>4458</v>
      </c>
      <c r="U1519" t="s">
        <v>1756</v>
      </c>
    </row>
    <row r="1520" spans="1:21">
      <c r="A1520" t="s">
        <v>21</v>
      </c>
      <c r="B1520">
        <v>1518</v>
      </c>
      <c r="C1520" t="str">
        <f t="shared" si="34"/>
        <v>Завьялова Ольга Григорьевна (ШТС)</v>
      </c>
      <c r="D1520" t="s">
        <v>4459</v>
      </c>
      <c r="E1520" t="s">
        <v>32</v>
      </c>
      <c r="F1520" t="s">
        <v>24</v>
      </c>
      <c r="G1520" t="s">
        <v>3962</v>
      </c>
      <c r="H1520" t="s">
        <v>4460</v>
      </c>
      <c r="I1520" t="s">
        <v>0</v>
      </c>
      <c r="J1520">
        <v>0.25</v>
      </c>
      <c r="K1520">
        <v>0</v>
      </c>
      <c r="L1520">
        <v>29</v>
      </c>
      <c r="M1520">
        <v>29</v>
      </c>
      <c r="N1520" t="s">
        <v>243</v>
      </c>
      <c r="O1520" t="s">
        <v>121</v>
      </c>
      <c r="P1520" t="s">
        <v>3882</v>
      </c>
      <c r="Q1520" t="s">
        <v>4093</v>
      </c>
      <c r="R1520" t="s">
        <v>30</v>
      </c>
      <c r="S1520" t="s">
        <v>0</v>
      </c>
      <c r="T1520" t="s">
        <v>0</v>
      </c>
      <c r="U1520" t="s">
        <v>0</v>
      </c>
    </row>
    <row r="1521" spans="1:21">
      <c r="A1521" t="s">
        <v>21</v>
      </c>
      <c r="B1521">
        <v>1519</v>
      </c>
      <c r="C1521" t="str">
        <f t="shared" si="34"/>
        <v>Заднипряный Игорь Владимирович (ОМР)</v>
      </c>
      <c r="D1521" t="s">
        <v>4461</v>
      </c>
      <c r="E1521" t="s">
        <v>23</v>
      </c>
      <c r="F1521" t="s">
        <v>4064</v>
      </c>
      <c r="G1521" t="s">
        <v>4122</v>
      </c>
      <c r="H1521" t="s">
        <v>4462</v>
      </c>
      <c r="I1521" t="s">
        <v>0</v>
      </c>
      <c r="J1521">
        <v>1</v>
      </c>
      <c r="K1521">
        <v>42</v>
      </c>
      <c r="L1521">
        <v>0</v>
      </c>
      <c r="M1521">
        <v>43</v>
      </c>
      <c r="N1521" t="s">
        <v>243</v>
      </c>
      <c r="O1521" t="s">
        <v>156</v>
      </c>
      <c r="P1521" t="s">
        <v>3882</v>
      </c>
      <c r="Q1521" t="s">
        <v>3931</v>
      </c>
      <c r="R1521" t="s">
        <v>30</v>
      </c>
      <c r="S1521" t="s">
        <v>0</v>
      </c>
      <c r="T1521" t="s">
        <v>0</v>
      </c>
      <c r="U1521" t="s">
        <v>0</v>
      </c>
    </row>
    <row r="1522" spans="1:21">
      <c r="A1522" t="s">
        <v>21</v>
      </c>
      <c r="B1522">
        <v>1520</v>
      </c>
      <c r="C1522" t="str">
        <f t="shared" si="34"/>
        <v>Заитова Рушана Юсуфовна (ОМР)</v>
      </c>
      <c r="D1522" t="s">
        <v>4463</v>
      </c>
      <c r="E1522" t="s">
        <v>23</v>
      </c>
      <c r="F1522" t="s">
        <v>3903</v>
      </c>
      <c r="G1522" t="s">
        <v>3962</v>
      </c>
      <c r="H1522" t="s">
        <v>4464</v>
      </c>
      <c r="I1522" t="s">
        <v>0</v>
      </c>
      <c r="J1522">
        <v>0.75</v>
      </c>
      <c r="K1522">
        <v>12</v>
      </c>
      <c r="L1522">
        <v>4</v>
      </c>
      <c r="M1522">
        <v>20</v>
      </c>
      <c r="N1522" t="s">
        <v>162</v>
      </c>
      <c r="O1522" t="s">
        <v>391</v>
      </c>
      <c r="P1522" t="s">
        <v>3882</v>
      </c>
      <c r="Q1522" t="s">
        <v>4021</v>
      </c>
      <c r="R1522" t="s">
        <v>4465</v>
      </c>
      <c r="S1522" t="s">
        <v>0</v>
      </c>
      <c r="T1522" t="s">
        <v>4466</v>
      </c>
      <c r="U1522" t="s">
        <v>620</v>
      </c>
    </row>
    <row r="1523" spans="1:21">
      <c r="A1523" t="s">
        <v>21</v>
      </c>
      <c r="B1523">
        <v>1521</v>
      </c>
      <c r="C1523" t="str">
        <f t="shared" si="34"/>
        <v>Зайцев Юрий  Александрович (ВВС)</v>
      </c>
      <c r="D1523" t="s">
        <v>4467</v>
      </c>
      <c r="E1523" t="s">
        <v>69</v>
      </c>
      <c r="F1523" t="s">
        <v>2035</v>
      </c>
      <c r="G1523" t="s">
        <v>3880</v>
      </c>
      <c r="H1523" t="s">
        <v>4468</v>
      </c>
      <c r="I1523" t="s">
        <v>0</v>
      </c>
      <c r="J1523">
        <v>0.25</v>
      </c>
      <c r="K1523">
        <v>42</v>
      </c>
      <c r="L1523">
        <v>0</v>
      </c>
      <c r="M1523">
        <v>47</v>
      </c>
      <c r="N1523" t="s">
        <v>37</v>
      </c>
      <c r="O1523" t="s">
        <v>36</v>
      </c>
      <c r="P1523" t="s">
        <v>3882</v>
      </c>
      <c r="Q1523" t="s">
        <v>4003</v>
      </c>
      <c r="R1523" t="s">
        <v>30</v>
      </c>
      <c r="S1523" t="s">
        <v>0</v>
      </c>
      <c r="T1523" t="s">
        <v>0</v>
      </c>
      <c r="U1523" t="s">
        <v>0</v>
      </c>
    </row>
    <row r="1524" spans="1:21">
      <c r="A1524" t="s">
        <v>21</v>
      </c>
      <c r="B1524">
        <v>1522</v>
      </c>
      <c r="C1524" t="str">
        <f t="shared" si="34"/>
        <v>Зайцев Юрий  Александрович (ОМР)</v>
      </c>
      <c r="D1524" t="s">
        <v>4467</v>
      </c>
      <c r="E1524" t="s">
        <v>23</v>
      </c>
      <c r="F1524" t="s">
        <v>2035</v>
      </c>
      <c r="G1524" t="s">
        <v>3880</v>
      </c>
      <c r="H1524" t="s">
        <v>4468</v>
      </c>
      <c r="I1524" t="s">
        <v>0</v>
      </c>
      <c r="J1524">
        <v>1</v>
      </c>
      <c r="K1524">
        <v>42</v>
      </c>
      <c r="L1524">
        <v>0</v>
      </c>
      <c r="M1524">
        <v>47</v>
      </c>
      <c r="N1524" t="s">
        <v>37</v>
      </c>
      <c r="O1524" t="s">
        <v>36</v>
      </c>
      <c r="P1524" t="s">
        <v>3882</v>
      </c>
      <c r="Q1524" t="s">
        <v>4003</v>
      </c>
      <c r="R1524" t="s">
        <v>30</v>
      </c>
      <c r="S1524" t="s">
        <v>0</v>
      </c>
      <c r="T1524" t="s">
        <v>0</v>
      </c>
      <c r="U1524" t="s">
        <v>0</v>
      </c>
    </row>
    <row r="1525" spans="1:21">
      <c r="A1525" t="s">
        <v>21</v>
      </c>
      <c r="B1525">
        <v>1523</v>
      </c>
      <c r="C1525" t="str">
        <f t="shared" si="34"/>
        <v>Залата Ольга Александровна (ОМР)</v>
      </c>
      <c r="D1525" t="s">
        <v>4469</v>
      </c>
      <c r="E1525" t="s">
        <v>23</v>
      </c>
      <c r="F1525" t="s">
        <v>2035</v>
      </c>
      <c r="G1525" t="s">
        <v>3880</v>
      </c>
      <c r="H1525" t="s">
        <v>4470</v>
      </c>
      <c r="I1525" t="s">
        <v>0</v>
      </c>
      <c r="J1525">
        <v>1</v>
      </c>
      <c r="K1525">
        <v>17</v>
      </c>
      <c r="L1525">
        <v>0</v>
      </c>
      <c r="M1525">
        <v>28</v>
      </c>
      <c r="N1525" t="s">
        <v>4471</v>
      </c>
      <c r="O1525" t="s">
        <v>4472</v>
      </c>
      <c r="P1525" t="s">
        <v>3882</v>
      </c>
      <c r="Q1525" t="s">
        <v>4127</v>
      </c>
      <c r="R1525" t="s">
        <v>30</v>
      </c>
      <c r="S1525" t="s">
        <v>0</v>
      </c>
      <c r="T1525" t="s">
        <v>0</v>
      </c>
      <c r="U1525" t="s">
        <v>0</v>
      </c>
    </row>
    <row r="1526" spans="1:21">
      <c r="A1526" t="s">
        <v>21</v>
      </c>
      <c r="B1526">
        <v>1524</v>
      </c>
      <c r="C1526" t="str">
        <f t="shared" si="34"/>
        <v>Залата Ольга Александровна (ВВС)</v>
      </c>
      <c r="D1526" t="s">
        <v>4469</v>
      </c>
      <c r="E1526" t="s">
        <v>69</v>
      </c>
      <c r="F1526" t="s">
        <v>4161</v>
      </c>
      <c r="G1526" t="s">
        <v>3880</v>
      </c>
      <c r="H1526" t="s">
        <v>4470</v>
      </c>
      <c r="I1526" t="s">
        <v>0</v>
      </c>
      <c r="J1526">
        <v>0.5</v>
      </c>
      <c r="K1526">
        <v>17</v>
      </c>
      <c r="L1526">
        <v>0</v>
      </c>
      <c r="M1526">
        <v>28</v>
      </c>
      <c r="N1526" t="s">
        <v>4471</v>
      </c>
      <c r="O1526" t="s">
        <v>4472</v>
      </c>
      <c r="P1526" t="s">
        <v>3882</v>
      </c>
      <c r="Q1526" t="s">
        <v>4127</v>
      </c>
      <c r="R1526" t="s">
        <v>30</v>
      </c>
      <c r="S1526" t="s">
        <v>0</v>
      </c>
      <c r="T1526" t="s">
        <v>0</v>
      </c>
      <c r="U1526" t="s">
        <v>0</v>
      </c>
    </row>
    <row r="1527" spans="1:21">
      <c r="A1527" t="s">
        <v>21</v>
      </c>
      <c r="B1527">
        <v>1525</v>
      </c>
      <c r="C1527" t="str">
        <f t="shared" si="34"/>
        <v>Захарова Анна Николаевна (ОМР)</v>
      </c>
      <c r="D1527" t="s">
        <v>4473</v>
      </c>
      <c r="E1527" t="s">
        <v>23</v>
      </c>
      <c r="F1527" t="s">
        <v>2035</v>
      </c>
      <c r="G1527" t="s">
        <v>4342</v>
      </c>
      <c r="H1527" t="s">
        <v>4474</v>
      </c>
      <c r="I1527" t="s">
        <v>0</v>
      </c>
      <c r="J1527">
        <v>1</v>
      </c>
      <c r="K1527">
        <v>18</v>
      </c>
      <c r="L1527">
        <v>0</v>
      </c>
      <c r="M1527">
        <v>24</v>
      </c>
      <c r="N1527" t="s">
        <v>162</v>
      </c>
      <c r="O1527" t="s">
        <v>230</v>
      </c>
      <c r="P1527" t="s">
        <v>3882</v>
      </c>
      <c r="Q1527" t="s">
        <v>4302</v>
      </c>
      <c r="R1527" t="s">
        <v>4475</v>
      </c>
      <c r="S1527" t="s">
        <v>4476</v>
      </c>
      <c r="T1527" t="s">
        <v>1308</v>
      </c>
      <c r="U1527" t="s">
        <v>4477</v>
      </c>
    </row>
    <row r="1528" spans="1:21">
      <c r="A1528" t="s">
        <v>21</v>
      </c>
      <c r="B1528">
        <v>1526</v>
      </c>
      <c r="C1528" t="str">
        <f t="shared" si="34"/>
        <v>Захарова Анна Николаевна (ВВС)</v>
      </c>
      <c r="D1528" t="s">
        <v>4473</v>
      </c>
      <c r="E1528" t="s">
        <v>69</v>
      </c>
      <c r="F1528" t="s">
        <v>2035</v>
      </c>
      <c r="G1528" t="s">
        <v>4342</v>
      </c>
      <c r="H1528" t="s">
        <v>4474</v>
      </c>
      <c r="I1528" t="s">
        <v>0</v>
      </c>
      <c r="J1528">
        <v>0.5</v>
      </c>
      <c r="K1528">
        <v>18</v>
      </c>
      <c r="L1528">
        <v>0</v>
      </c>
      <c r="M1528">
        <v>24</v>
      </c>
      <c r="N1528" t="s">
        <v>162</v>
      </c>
      <c r="O1528" t="s">
        <v>230</v>
      </c>
      <c r="P1528" t="s">
        <v>3882</v>
      </c>
      <c r="Q1528" t="s">
        <v>4081</v>
      </c>
      <c r="R1528" t="s">
        <v>4475</v>
      </c>
      <c r="S1528" t="s">
        <v>4476</v>
      </c>
      <c r="T1528" t="s">
        <v>1308</v>
      </c>
      <c r="U1528" t="s">
        <v>4477</v>
      </c>
    </row>
    <row r="1529" spans="1:21">
      <c r="A1529" t="s">
        <v>21</v>
      </c>
      <c r="B1529">
        <v>1527</v>
      </c>
      <c r="C1529" t="str">
        <f t="shared" si="34"/>
        <v>Захарьян Елена Аркадьевна (ОМР)</v>
      </c>
      <c r="D1529" t="s">
        <v>4478</v>
      </c>
      <c r="E1529" t="s">
        <v>23</v>
      </c>
      <c r="F1529" t="s">
        <v>2035</v>
      </c>
      <c r="G1529" t="s">
        <v>3880</v>
      </c>
      <c r="H1529" t="s">
        <v>4479</v>
      </c>
      <c r="I1529" t="s">
        <v>0</v>
      </c>
      <c r="J1529">
        <v>1</v>
      </c>
      <c r="K1529">
        <v>16</v>
      </c>
      <c r="L1529">
        <v>0</v>
      </c>
      <c r="M1529">
        <v>17</v>
      </c>
      <c r="N1529" t="s">
        <v>27</v>
      </c>
      <c r="O1529" t="s">
        <v>28</v>
      </c>
      <c r="P1529" t="s">
        <v>3882</v>
      </c>
      <c r="Q1529" t="s">
        <v>4032</v>
      </c>
      <c r="R1529" t="s">
        <v>30</v>
      </c>
      <c r="S1529" t="s">
        <v>0</v>
      </c>
      <c r="T1529" t="s">
        <v>0</v>
      </c>
      <c r="U1529" t="s">
        <v>0</v>
      </c>
    </row>
    <row r="1530" spans="1:21">
      <c r="A1530" t="s">
        <v>21</v>
      </c>
      <c r="B1530">
        <v>1528</v>
      </c>
      <c r="C1530" t="str">
        <f t="shared" si="34"/>
        <v>Заяева Анна Анатольевна (ОМР)</v>
      </c>
      <c r="D1530" t="s">
        <v>4480</v>
      </c>
      <c r="E1530" t="s">
        <v>23</v>
      </c>
      <c r="F1530" t="s">
        <v>2035</v>
      </c>
      <c r="G1530" t="s">
        <v>3880</v>
      </c>
      <c r="H1530" t="s">
        <v>4481</v>
      </c>
      <c r="I1530" t="s">
        <v>0</v>
      </c>
      <c r="J1530">
        <v>1</v>
      </c>
      <c r="K1530">
        <v>14</v>
      </c>
      <c r="L1530">
        <v>5</v>
      </c>
      <c r="M1530">
        <v>20</v>
      </c>
      <c r="N1530" t="s">
        <v>272</v>
      </c>
      <c r="O1530" t="s">
        <v>499</v>
      </c>
      <c r="P1530" t="s">
        <v>3882</v>
      </c>
      <c r="Q1530" t="s">
        <v>3906</v>
      </c>
      <c r="R1530" t="s">
        <v>4227</v>
      </c>
      <c r="S1530" t="s">
        <v>4078</v>
      </c>
      <c r="T1530" t="s">
        <v>4482</v>
      </c>
      <c r="U1530" t="s">
        <v>3950</v>
      </c>
    </row>
    <row r="1531" spans="1:21">
      <c r="A1531" t="s">
        <v>21</v>
      </c>
      <c r="B1531">
        <v>1529</v>
      </c>
      <c r="C1531" t="str">
        <f t="shared" si="34"/>
        <v>Зверева Екатерина Евгеньевна (ВВС)</v>
      </c>
      <c r="D1531" t="s">
        <v>4483</v>
      </c>
      <c r="E1531" t="s">
        <v>69</v>
      </c>
      <c r="F1531" t="s">
        <v>24</v>
      </c>
      <c r="G1531" t="s">
        <v>4484</v>
      </c>
      <c r="H1531" t="s">
        <v>4485</v>
      </c>
      <c r="I1531" t="s">
        <v>0</v>
      </c>
      <c r="J1531">
        <v>0.5</v>
      </c>
      <c r="K1531">
        <v>3</v>
      </c>
      <c r="L1531">
        <v>0</v>
      </c>
      <c r="M1531">
        <v>3</v>
      </c>
      <c r="N1531" t="s">
        <v>27</v>
      </c>
      <c r="O1531" t="s">
        <v>28</v>
      </c>
      <c r="P1531" t="s">
        <v>3882</v>
      </c>
      <c r="Q1531" t="s">
        <v>3883</v>
      </c>
      <c r="R1531" t="s">
        <v>30</v>
      </c>
      <c r="S1531" t="s">
        <v>0</v>
      </c>
      <c r="T1531" t="s">
        <v>0</v>
      </c>
      <c r="U1531" t="s">
        <v>0</v>
      </c>
    </row>
    <row r="1532" spans="1:21">
      <c r="A1532" t="s">
        <v>21</v>
      </c>
      <c r="B1532">
        <v>1530</v>
      </c>
      <c r="C1532" t="str">
        <f t="shared" si="34"/>
        <v>Зинченко Светлана Артуровна (ОМР)</v>
      </c>
      <c r="D1532" t="s">
        <v>4486</v>
      </c>
      <c r="E1532" t="s">
        <v>23</v>
      </c>
      <c r="F1532" t="s">
        <v>47</v>
      </c>
      <c r="G1532" t="s">
        <v>114</v>
      </c>
      <c r="H1532" t="s">
        <v>4487</v>
      </c>
      <c r="I1532" t="s">
        <v>0</v>
      </c>
      <c r="J1532">
        <v>1</v>
      </c>
      <c r="K1532">
        <v>29</v>
      </c>
      <c r="L1532">
        <v>0</v>
      </c>
      <c r="M1532">
        <v>33</v>
      </c>
      <c r="N1532" t="s">
        <v>27</v>
      </c>
      <c r="O1532" t="s">
        <v>28</v>
      </c>
      <c r="P1532" t="s">
        <v>3882</v>
      </c>
      <c r="Q1532" t="s">
        <v>4127</v>
      </c>
      <c r="R1532" t="s">
        <v>30</v>
      </c>
      <c r="S1532" t="s">
        <v>0</v>
      </c>
      <c r="T1532" t="s">
        <v>0</v>
      </c>
      <c r="U1532" t="s">
        <v>0</v>
      </c>
    </row>
    <row r="1533" spans="1:21">
      <c r="A1533" t="s">
        <v>21</v>
      </c>
      <c r="B1533">
        <v>1531</v>
      </c>
      <c r="C1533" t="str">
        <f t="shared" si="34"/>
        <v>Зинченко Светлана Артуровна (ВВС)</v>
      </c>
      <c r="D1533" t="s">
        <v>4486</v>
      </c>
      <c r="E1533" t="s">
        <v>69</v>
      </c>
      <c r="F1533" t="s">
        <v>4488</v>
      </c>
      <c r="G1533" t="s">
        <v>114</v>
      </c>
      <c r="H1533" t="s">
        <v>4487</v>
      </c>
      <c r="I1533" t="s">
        <v>0</v>
      </c>
      <c r="J1533">
        <v>0.5</v>
      </c>
      <c r="K1533">
        <v>29</v>
      </c>
      <c r="L1533">
        <v>0</v>
      </c>
      <c r="M1533">
        <v>33</v>
      </c>
      <c r="N1533" t="s">
        <v>27</v>
      </c>
      <c r="O1533" t="s">
        <v>28</v>
      </c>
      <c r="P1533" t="s">
        <v>3882</v>
      </c>
      <c r="Q1533" t="s">
        <v>4127</v>
      </c>
      <c r="R1533" t="s">
        <v>30</v>
      </c>
      <c r="S1533" t="s">
        <v>0</v>
      </c>
      <c r="T1533" t="s">
        <v>0</v>
      </c>
      <c r="U1533" t="s">
        <v>0</v>
      </c>
    </row>
    <row r="1534" spans="1:21">
      <c r="A1534" t="s">
        <v>21</v>
      </c>
      <c r="B1534">
        <v>1532</v>
      </c>
      <c r="C1534" t="str">
        <f t="shared" si="34"/>
        <v>Зиядинов Арсен Аблямитович (ШТС)</v>
      </c>
      <c r="D1534" t="s">
        <v>4489</v>
      </c>
      <c r="E1534" t="s">
        <v>32</v>
      </c>
      <c r="F1534" t="s">
        <v>1255</v>
      </c>
      <c r="G1534" t="s">
        <v>3880</v>
      </c>
      <c r="H1534" t="s">
        <v>4490</v>
      </c>
      <c r="I1534" t="s">
        <v>0</v>
      </c>
      <c r="J1534">
        <v>0.25</v>
      </c>
      <c r="K1534">
        <v>6</v>
      </c>
      <c r="L1534">
        <v>3</v>
      </c>
      <c r="M1534">
        <v>15</v>
      </c>
      <c r="N1534" t="s">
        <v>285</v>
      </c>
      <c r="O1534" t="s">
        <v>1021</v>
      </c>
      <c r="P1534" t="s">
        <v>3882</v>
      </c>
      <c r="Q1534" t="s">
        <v>3973</v>
      </c>
      <c r="R1534" t="s">
        <v>4010</v>
      </c>
      <c r="S1534" t="s">
        <v>4011</v>
      </c>
      <c r="T1534" t="s">
        <v>0</v>
      </c>
      <c r="U1534" t="s">
        <v>4491</v>
      </c>
    </row>
    <row r="1535" spans="1:21">
      <c r="A1535" t="s">
        <v>21</v>
      </c>
      <c r="B1535">
        <v>1533</v>
      </c>
      <c r="C1535" t="str">
        <f t="shared" si="34"/>
        <v>Знаменская Людмила Константиновна (ОМР)</v>
      </c>
      <c r="D1535" t="s">
        <v>4492</v>
      </c>
      <c r="E1535" t="s">
        <v>23</v>
      </c>
      <c r="F1535" t="s">
        <v>2035</v>
      </c>
      <c r="G1535" t="s">
        <v>3880</v>
      </c>
      <c r="H1535" t="s">
        <v>4493</v>
      </c>
      <c r="I1535" t="s">
        <v>0</v>
      </c>
      <c r="J1535">
        <v>1</v>
      </c>
      <c r="K1535">
        <v>30</v>
      </c>
      <c r="L1535">
        <v>5</v>
      </c>
      <c r="M1535">
        <v>42</v>
      </c>
      <c r="N1535" t="s">
        <v>252</v>
      </c>
      <c r="O1535" t="s">
        <v>304</v>
      </c>
      <c r="P1535" t="s">
        <v>3882</v>
      </c>
      <c r="Q1535" t="s">
        <v>3906</v>
      </c>
      <c r="R1535" t="s">
        <v>4494</v>
      </c>
      <c r="S1535" t="s">
        <v>4495</v>
      </c>
      <c r="T1535" t="s">
        <v>4496</v>
      </c>
      <c r="U1535" t="s">
        <v>4497</v>
      </c>
    </row>
    <row r="1536" spans="1:21">
      <c r="A1536" t="s">
        <v>21</v>
      </c>
      <c r="B1536">
        <v>1534</v>
      </c>
      <c r="C1536" t="str">
        <f t="shared" si="34"/>
        <v>Знаменская Людмила Константиновна (ВВС)</v>
      </c>
      <c r="D1536" t="s">
        <v>4492</v>
      </c>
      <c r="E1536" t="s">
        <v>69</v>
      </c>
      <c r="F1536" t="s">
        <v>4161</v>
      </c>
      <c r="G1536" t="s">
        <v>3880</v>
      </c>
      <c r="H1536" t="s">
        <v>4493</v>
      </c>
      <c r="I1536" t="s">
        <v>0</v>
      </c>
      <c r="J1536">
        <v>0.5</v>
      </c>
      <c r="K1536">
        <v>30</v>
      </c>
      <c r="L1536">
        <v>5</v>
      </c>
      <c r="M1536">
        <v>42</v>
      </c>
      <c r="N1536" t="s">
        <v>252</v>
      </c>
      <c r="O1536" t="s">
        <v>304</v>
      </c>
      <c r="P1536" t="s">
        <v>3882</v>
      </c>
      <c r="Q1536" t="s">
        <v>3906</v>
      </c>
      <c r="R1536" t="s">
        <v>4494</v>
      </c>
      <c r="S1536" t="s">
        <v>4495</v>
      </c>
      <c r="T1536" t="s">
        <v>4496</v>
      </c>
      <c r="U1536" t="s">
        <v>4497</v>
      </c>
    </row>
    <row r="1537" spans="1:21">
      <c r="A1537" t="s">
        <v>21</v>
      </c>
      <c r="B1537">
        <v>1535</v>
      </c>
      <c r="C1537" t="str">
        <f t="shared" si="34"/>
        <v>Зяблицкая Евгения Юрьевна (ВВС)</v>
      </c>
      <c r="D1537" t="s">
        <v>4498</v>
      </c>
      <c r="E1537" t="s">
        <v>69</v>
      </c>
      <c r="F1537" t="s">
        <v>3925</v>
      </c>
      <c r="G1537" t="s">
        <v>3880</v>
      </c>
      <c r="H1537" t="s">
        <v>4499</v>
      </c>
      <c r="I1537" t="s">
        <v>0</v>
      </c>
      <c r="J1537">
        <v>0.25</v>
      </c>
      <c r="K1537">
        <v>14</v>
      </c>
      <c r="L1537">
        <v>0</v>
      </c>
      <c r="M1537">
        <v>15</v>
      </c>
      <c r="N1537" t="s">
        <v>2248</v>
      </c>
      <c r="O1537" t="s">
        <v>1701</v>
      </c>
      <c r="P1537" t="s">
        <v>3882</v>
      </c>
      <c r="Q1537" t="s">
        <v>3883</v>
      </c>
      <c r="R1537" t="s">
        <v>30</v>
      </c>
      <c r="S1537" t="s">
        <v>0</v>
      </c>
      <c r="T1537" t="s">
        <v>0</v>
      </c>
      <c r="U1537" t="s">
        <v>0</v>
      </c>
    </row>
    <row r="1538" spans="1:21">
      <c r="A1538" t="s">
        <v>21</v>
      </c>
      <c r="B1538">
        <v>1536</v>
      </c>
      <c r="C1538" t="str">
        <f t="shared" si="34"/>
        <v>Иванов Игорь Исаакович (ОМР)</v>
      </c>
      <c r="D1538" t="s">
        <v>4500</v>
      </c>
      <c r="E1538" t="s">
        <v>23</v>
      </c>
      <c r="F1538" t="s">
        <v>4064</v>
      </c>
      <c r="G1538" t="s">
        <v>3880</v>
      </c>
      <c r="H1538" t="s">
        <v>4501</v>
      </c>
      <c r="I1538" t="s">
        <v>0</v>
      </c>
      <c r="J1538">
        <v>1</v>
      </c>
      <c r="K1538">
        <v>26</v>
      </c>
      <c r="L1538">
        <v>0</v>
      </c>
      <c r="M1538">
        <v>39</v>
      </c>
      <c r="N1538" t="s">
        <v>27</v>
      </c>
      <c r="O1538" t="s">
        <v>28</v>
      </c>
      <c r="P1538" t="s">
        <v>3882</v>
      </c>
      <c r="Q1538" t="s">
        <v>4130</v>
      </c>
      <c r="R1538" t="s">
        <v>30</v>
      </c>
      <c r="S1538" t="s">
        <v>0</v>
      </c>
      <c r="T1538" t="s">
        <v>0</v>
      </c>
      <c r="U1538" t="s">
        <v>0</v>
      </c>
    </row>
    <row r="1539" spans="1:21">
      <c r="A1539" t="s">
        <v>21</v>
      </c>
      <c r="B1539">
        <v>1537</v>
      </c>
      <c r="C1539" t="str">
        <f t="shared" si="34"/>
        <v>Иванов Сергей Владимирович (ОМР)</v>
      </c>
      <c r="D1539" t="s">
        <v>4502</v>
      </c>
      <c r="E1539" t="s">
        <v>23</v>
      </c>
      <c r="F1539" t="s">
        <v>94</v>
      </c>
      <c r="G1539" t="s">
        <v>4326</v>
      </c>
      <c r="H1539" t="s">
        <v>4503</v>
      </c>
      <c r="I1539" t="s">
        <v>0</v>
      </c>
      <c r="J1539">
        <v>1</v>
      </c>
      <c r="K1539">
        <v>17</v>
      </c>
      <c r="L1539">
        <v>0</v>
      </c>
      <c r="M1539">
        <v>31</v>
      </c>
      <c r="N1539" t="s">
        <v>162</v>
      </c>
      <c r="O1539" t="s">
        <v>226</v>
      </c>
      <c r="P1539" t="s">
        <v>3882</v>
      </c>
      <c r="Q1539" t="s">
        <v>4141</v>
      </c>
      <c r="R1539" t="s">
        <v>30</v>
      </c>
      <c r="S1539" t="s">
        <v>0</v>
      </c>
      <c r="T1539" t="s">
        <v>0</v>
      </c>
      <c r="U1539" t="s">
        <v>0</v>
      </c>
    </row>
    <row r="1540" spans="1:21">
      <c r="A1540" t="s">
        <v>21</v>
      </c>
      <c r="B1540">
        <v>1538</v>
      </c>
      <c r="C1540" t="str">
        <f t="shared" si="34"/>
        <v>Иванова Нанули Викторовна (ОМР)</v>
      </c>
      <c r="D1540" t="s">
        <v>4504</v>
      </c>
      <c r="E1540" t="s">
        <v>23</v>
      </c>
      <c r="F1540" t="s">
        <v>4064</v>
      </c>
      <c r="G1540" t="s">
        <v>3880</v>
      </c>
      <c r="H1540" t="s">
        <v>4505</v>
      </c>
      <c r="I1540" t="s">
        <v>0</v>
      </c>
      <c r="J1540">
        <v>1</v>
      </c>
      <c r="K1540">
        <v>22</v>
      </c>
      <c r="L1540">
        <v>0</v>
      </c>
      <c r="M1540">
        <v>38</v>
      </c>
      <c r="N1540" t="s">
        <v>227</v>
      </c>
      <c r="O1540" t="s">
        <v>226</v>
      </c>
      <c r="P1540" t="s">
        <v>3882</v>
      </c>
      <c r="Q1540" t="s">
        <v>4206</v>
      </c>
      <c r="R1540" t="s">
        <v>30</v>
      </c>
      <c r="S1540" t="s">
        <v>0</v>
      </c>
      <c r="T1540" t="s">
        <v>0</v>
      </c>
      <c r="U1540" t="s">
        <v>0</v>
      </c>
    </row>
    <row r="1541" spans="1:21">
      <c r="A1541" t="s">
        <v>21</v>
      </c>
      <c r="B1541">
        <v>1539</v>
      </c>
      <c r="C1541" t="str">
        <f t="shared" si="34"/>
        <v>Ивановский Сергей Владимирович (ОМР)</v>
      </c>
      <c r="D1541" t="s">
        <v>4506</v>
      </c>
      <c r="E1541" t="s">
        <v>23</v>
      </c>
      <c r="F1541" t="s">
        <v>2035</v>
      </c>
      <c r="G1541" t="s">
        <v>4356</v>
      </c>
      <c r="H1541" t="s">
        <v>4507</v>
      </c>
      <c r="I1541" t="s">
        <v>0</v>
      </c>
      <c r="J1541">
        <v>1</v>
      </c>
      <c r="K1541">
        <v>29</v>
      </c>
      <c r="L1541">
        <v>13</v>
      </c>
      <c r="M1541">
        <v>43</v>
      </c>
      <c r="N1541" t="s">
        <v>36</v>
      </c>
      <c r="O1541" t="s">
        <v>37</v>
      </c>
      <c r="P1541" t="s">
        <v>3882</v>
      </c>
      <c r="Q1541" t="s">
        <v>4106</v>
      </c>
      <c r="R1541" t="s">
        <v>4508</v>
      </c>
      <c r="S1541" t="s">
        <v>4509</v>
      </c>
      <c r="T1541" t="s">
        <v>4510</v>
      </c>
      <c r="U1541" t="s">
        <v>4511</v>
      </c>
    </row>
    <row r="1542" spans="1:21">
      <c r="A1542" t="s">
        <v>21</v>
      </c>
      <c r="B1542">
        <v>1540</v>
      </c>
      <c r="C1542" t="str">
        <f t="shared" si="34"/>
        <v>Иванцова Наталья Леонидовна (ОМР)</v>
      </c>
      <c r="D1542" t="s">
        <v>4512</v>
      </c>
      <c r="E1542" t="s">
        <v>23</v>
      </c>
      <c r="F1542" t="s">
        <v>2035</v>
      </c>
      <c r="G1542" t="s">
        <v>3880</v>
      </c>
      <c r="H1542" t="s">
        <v>4513</v>
      </c>
      <c r="I1542" t="s">
        <v>0</v>
      </c>
      <c r="J1542">
        <v>1</v>
      </c>
      <c r="K1542">
        <v>15</v>
      </c>
      <c r="L1542">
        <v>0</v>
      </c>
      <c r="M1542">
        <v>25</v>
      </c>
      <c r="N1542" t="s">
        <v>125</v>
      </c>
      <c r="O1542" t="s">
        <v>124</v>
      </c>
      <c r="P1542" t="s">
        <v>3882</v>
      </c>
      <c r="Q1542" t="s">
        <v>4081</v>
      </c>
      <c r="R1542" t="s">
        <v>30</v>
      </c>
      <c r="S1542" t="s">
        <v>0</v>
      </c>
      <c r="T1542" t="s">
        <v>0</v>
      </c>
      <c r="U1542" t="s">
        <v>0</v>
      </c>
    </row>
    <row r="1543" spans="1:21">
      <c r="A1543" t="s">
        <v>21</v>
      </c>
      <c r="B1543">
        <v>1541</v>
      </c>
      <c r="C1543" t="str">
        <f t="shared" si="34"/>
        <v>Иванцова Наталья Леонидовна (ВВС)</v>
      </c>
      <c r="D1543" t="s">
        <v>4512</v>
      </c>
      <c r="E1543" t="s">
        <v>69</v>
      </c>
      <c r="F1543" t="s">
        <v>2035</v>
      </c>
      <c r="G1543" t="s">
        <v>3880</v>
      </c>
      <c r="H1543" t="s">
        <v>4513</v>
      </c>
      <c r="I1543" t="s">
        <v>0</v>
      </c>
      <c r="J1543">
        <v>0.5</v>
      </c>
      <c r="K1543">
        <v>15</v>
      </c>
      <c r="L1543">
        <v>0</v>
      </c>
      <c r="M1543">
        <v>25</v>
      </c>
      <c r="N1543" t="s">
        <v>125</v>
      </c>
      <c r="O1543" t="s">
        <v>124</v>
      </c>
      <c r="P1543" t="s">
        <v>3882</v>
      </c>
      <c r="Q1543" t="s">
        <v>4081</v>
      </c>
      <c r="R1543" t="s">
        <v>30</v>
      </c>
      <c r="S1543" t="s">
        <v>0</v>
      </c>
      <c r="T1543" t="s">
        <v>0</v>
      </c>
      <c r="U1543" t="s">
        <v>0</v>
      </c>
    </row>
    <row r="1544" spans="1:21">
      <c r="A1544" t="s">
        <v>21</v>
      </c>
      <c r="B1544">
        <v>1542</v>
      </c>
      <c r="C1544" t="str">
        <f t="shared" si="34"/>
        <v>Иванченко Андрей Алексеевич (ОМР)</v>
      </c>
      <c r="D1544" t="s">
        <v>4514</v>
      </c>
      <c r="E1544" t="s">
        <v>23</v>
      </c>
      <c r="F1544" t="s">
        <v>94</v>
      </c>
      <c r="G1544" t="s">
        <v>3828</v>
      </c>
      <c r="H1544" t="s">
        <v>4515</v>
      </c>
      <c r="I1544" t="s">
        <v>0</v>
      </c>
      <c r="J1544">
        <v>0.75</v>
      </c>
      <c r="K1544">
        <v>17</v>
      </c>
      <c r="L1544">
        <v>0</v>
      </c>
      <c r="M1544">
        <v>23</v>
      </c>
      <c r="N1544" t="s">
        <v>162</v>
      </c>
      <c r="O1544" t="s">
        <v>230</v>
      </c>
      <c r="P1544" t="s">
        <v>3882</v>
      </c>
      <c r="Q1544" t="s">
        <v>4414</v>
      </c>
      <c r="R1544" t="s">
        <v>30</v>
      </c>
      <c r="S1544" t="s">
        <v>0</v>
      </c>
      <c r="T1544" t="s">
        <v>0</v>
      </c>
      <c r="U1544" t="s">
        <v>0</v>
      </c>
    </row>
    <row r="1545" spans="1:21">
      <c r="A1545" t="s">
        <v>21</v>
      </c>
      <c r="B1545">
        <v>1543</v>
      </c>
      <c r="C1545" t="str">
        <f t="shared" si="34"/>
        <v>Иванченко Вера Сергеевна (ОМР)</v>
      </c>
      <c r="D1545" t="s">
        <v>4516</v>
      </c>
      <c r="E1545" t="s">
        <v>23</v>
      </c>
      <c r="F1545" t="s">
        <v>3903</v>
      </c>
      <c r="G1545" t="s">
        <v>4050</v>
      </c>
      <c r="H1545" t="s">
        <v>4517</v>
      </c>
      <c r="I1545" t="s">
        <v>0</v>
      </c>
      <c r="J1545">
        <v>1</v>
      </c>
      <c r="K1545">
        <v>5</v>
      </c>
      <c r="L1545">
        <v>2</v>
      </c>
      <c r="M1545">
        <v>7</v>
      </c>
      <c r="N1545" t="s">
        <v>272</v>
      </c>
      <c r="O1545" t="s">
        <v>44</v>
      </c>
      <c r="P1545" t="s">
        <v>3882</v>
      </c>
      <c r="Q1545" t="s">
        <v>4032</v>
      </c>
      <c r="R1545" t="s">
        <v>30</v>
      </c>
      <c r="S1545" t="s">
        <v>0</v>
      </c>
      <c r="T1545" t="s">
        <v>0</v>
      </c>
      <c r="U1545" t="s">
        <v>0</v>
      </c>
    </row>
    <row r="1546" spans="1:21">
      <c r="A1546" t="s">
        <v>21</v>
      </c>
      <c r="B1546">
        <v>1544</v>
      </c>
      <c r="C1546" t="str">
        <f t="shared" si="34"/>
        <v>Игнатонис Йонас Пилипович (ОМР)</v>
      </c>
      <c r="D1546" t="s">
        <v>4518</v>
      </c>
      <c r="E1546" t="s">
        <v>23</v>
      </c>
      <c r="F1546" t="s">
        <v>1255</v>
      </c>
      <c r="G1546" t="s">
        <v>3880</v>
      </c>
      <c r="H1546" t="s">
        <v>4519</v>
      </c>
      <c r="I1546" t="s">
        <v>0</v>
      </c>
      <c r="J1546">
        <v>0.5</v>
      </c>
      <c r="K1546">
        <v>4</v>
      </c>
      <c r="L1546">
        <v>0</v>
      </c>
      <c r="M1546">
        <v>56</v>
      </c>
      <c r="N1546" t="s">
        <v>243</v>
      </c>
      <c r="O1546" t="s">
        <v>121</v>
      </c>
      <c r="P1546" t="s">
        <v>3882</v>
      </c>
      <c r="Q1546" t="s">
        <v>4003</v>
      </c>
      <c r="R1546" t="s">
        <v>30</v>
      </c>
      <c r="S1546" t="s">
        <v>0</v>
      </c>
      <c r="T1546" t="s">
        <v>0</v>
      </c>
      <c r="U1546" t="s">
        <v>0</v>
      </c>
    </row>
    <row r="1547" spans="1:21">
      <c r="A1547" t="s">
        <v>21</v>
      </c>
      <c r="B1547">
        <v>1545</v>
      </c>
      <c r="C1547" t="str">
        <f t="shared" si="34"/>
        <v>Изосимов Владимир Владимирович (ОМР)</v>
      </c>
      <c r="D1547" t="s">
        <v>4520</v>
      </c>
      <c r="E1547" t="s">
        <v>23</v>
      </c>
      <c r="F1547" t="s">
        <v>1255</v>
      </c>
      <c r="G1547" t="s">
        <v>3880</v>
      </c>
      <c r="H1547" t="s">
        <v>4521</v>
      </c>
      <c r="I1547" t="s">
        <v>0</v>
      </c>
      <c r="J1547">
        <v>1</v>
      </c>
      <c r="K1547">
        <v>18</v>
      </c>
      <c r="L1547">
        <v>0</v>
      </c>
      <c r="M1547">
        <v>25</v>
      </c>
      <c r="N1547" t="s">
        <v>28</v>
      </c>
      <c r="O1547" t="s">
        <v>27</v>
      </c>
      <c r="P1547" t="s">
        <v>3882</v>
      </c>
      <c r="Q1547" t="s">
        <v>4189</v>
      </c>
      <c r="R1547" t="s">
        <v>30</v>
      </c>
      <c r="S1547" t="s">
        <v>0</v>
      </c>
      <c r="T1547" t="s">
        <v>0</v>
      </c>
      <c r="U1547" t="s">
        <v>0</v>
      </c>
    </row>
    <row r="1548" spans="1:21">
      <c r="A1548" t="s">
        <v>21</v>
      </c>
      <c r="B1548">
        <v>1546</v>
      </c>
      <c r="C1548" t="str">
        <f t="shared" si="34"/>
        <v>Ильченко Федор Николаевич (ОМР)</v>
      </c>
      <c r="D1548" t="s">
        <v>4522</v>
      </c>
      <c r="E1548" t="s">
        <v>23</v>
      </c>
      <c r="F1548" t="s">
        <v>4064</v>
      </c>
      <c r="G1548" t="s">
        <v>3880</v>
      </c>
      <c r="H1548" t="s">
        <v>4523</v>
      </c>
      <c r="I1548" t="s">
        <v>0</v>
      </c>
      <c r="J1548">
        <v>1</v>
      </c>
      <c r="K1548">
        <v>32</v>
      </c>
      <c r="L1548">
        <v>5</v>
      </c>
      <c r="M1548">
        <v>38</v>
      </c>
      <c r="N1548" t="s">
        <v>27</v>
      </c>
      <c r="O1548" t="s">
        <v>28</v>
      </c>
      <c r="P1548" t="s">
        <v>3882</v>
      </c>
      <c r="Q1548" t="s">
        <v>3898</v>
      </c>
      <c r="R1548" t="s">
        <v>3978</v>
      </c>
      <c r="S1548" t="s">
        <v>4524</v>
      </c>
      <c r="T1548" t="s">
        <v>564</v>
      </c>
      <c r="U1548" t="s">
        <v>4037</v>
      </c>
    </row>
    <row r="1549" spans="1:21">
      <c r="A1549" t="s">
        <v>21</v>
      </c>
      <c r="B1549">
        <v>1547</v>
      </c>
      <c r="C1549" t="str">
        <f t="shared" si="34"/>
        <v>Иошина Наталья Николаевна (ОМР)</v>
      </c>
      <c r="D1549" t="s">
        <v>4525</v>
      </c>
      <c r="E1549" t="s">
        <v>23</v>
      </c>
      <c r="F1549" t="s">
        <v>1255</v>
      </c>
      <c r="G1549" t="s">
        <v>3880</v>
      </c>
      <c r="H1549" t="s">
        <v>4526</v>
      </c>
      <c r="I1549" t="s">
        <v>0</v>
      </c>
      <c r="J1549">
        <v>1</v>
      </c>
      <c r="K1549">
        <v>15</v>
      </c>
      <c r="L1549">
        <v>0</v>
      </c>
      <c r="M1549">
        <v>17</v>
      </c>
      <c r="N1549" t="s">
        <v>243</v>
      </c>
      <c r="O1549" t="s">
        <v>125</v>
      </c>
      <c r="P1549" t="s">
        <v>3882</v>
      </c>
      <c r="Q1549" t="s">
        <v>3890</v>
      </c>
      <c r="R1549" t="s">
        <v>30</v>
      </c>
      <c r="S1549" t="s">
        <v>0</v>
      </c>
      <c r="T1549" t="s">
        <v>0</v>
      </c>
      <c r="U1549" t="s">
        <v>0</v>
      </c>
    </row>
    <row r="1550" spans="1:21">
      <c r="A1550" t="s">
        <v>21</v>
      </c>
      <c r="B1550">
        <v>1548</v>
      </c>
      <c r="C1550" t="str">
        <f t="shared" si="34"/>
        <v>Иошина Наталья Николаевна (ВВС)</v>
      </c>
      <c r="D1550" t="s">
        <v>4525</v>
      </c>
      <c r="E1550" t="s">
        <v>69</v>
      </c>
      <c r="F1550" t="s">
        <v>1255</v>
      </c>
      <c r="G1550" t="s">
        <v>3880</v>
      </c>
      <c r="H1550" t="s">
        <v>4526</v>
      </c>
      <c r="I1550" t="s">
        <v>0</v>
      </c>
      <c r="J1550">
        <v>0.25</v>
      </c>
      <c r="K1550">
        <v>15</v>
      </c>
      <c r="L1550">
        <v>0</v>
      </c>
      <c r="M1550">
        <v>17</v>
      </c>
      <c r="N1550" t="s">
        <v>243</v>
      </c>
      <c r="O1550" t="s">
        <v>125</v>
      </c>
      <c r="P1550" t="s">
        <v>3882</v>
      </c>
      <c r="Q1550" t="s">
        <v>3890</v>
      </c>
      <c r="R1550" t="s">
        <v>30</v>
      </c>
      <c r="S1550" t="s">
        <v>0</v>
      </c>
      <c r="T1550" t="s">
        <v>0</v>
      </c>
      <c r="U1550" t="s">
        <v>0</v>
      </c>
    </row>
    <row r="1551" spans="1:21">
      <c r="A1551" t="s">
        <v>21</v>
      </c>
      <c r="B1551">
        <v>1549</v>
      </c>
      <c r="C1551" t="str">
        <f t="shared" si="34"/>
        <v>Ирза Оксана Леонтьевна (ОМР)</v>
      </c>
      <c r="D1551" t="s">
        <v>4527</v>
      </c>
      <c r="E1551" t="s">
        <v>23</v>
      </c>
      <c r="F1551" t="s">
        <v>2035</v>
      </c>
      <c r="G1551" t="s">
        <v>3962</v>
      </c>
      <c r="H1551" t="s">
        <v>4528</v>
      </c>
      <c r="I1551" t="s">
        <v>0</v>
      </c>
      <c r="J1551">
        <v>1</v>
      </c>
      <c r="K1551">
        <v>12</v>
      </c>
      <c r="L1551">
        <v>0</v>
      </c>
      <c r="M1551">
        <v>20</v>
      </c>
      <c r="N1551" t="s">
        <v>2831</v>
      </c>
      <c r="O1551" t="s">
        <v>4529</v>
      </c>
      <c r="P1551" t="s">
        <v>3882</v>
      </c>
      <c r="Q1551" t="s">
        <v>4242</v>
      </c>
      <c r="R1551" t="s">
        <v>0</v>
      </c>
      <c r="S1551" t="s">
        <v>0</v>
      </c>
      <c r="T1551" t="s">
        <v>0</v>
      </c>
      <c r="U1551" t="s">
        <v>1636</v>
      </c>
    </row>
    <row r="1552" spans="1:21">
      <c r="A1552" t="s">
        <v>21</v>
      </c>
      <c r="B1552">
        <v>1550</v>
      </c>
      <c r="C1552" t="str">
        <f t="shared" si="34"/>
        <v>Иськова Ирина Александровна (ОМР)</v>
      </c>
      <c r="D1552" t="s">
        <v>4530</v>
      </c>
      <c r="E1552" t="s">
        <v>23</v>
      </c>
      <c r="F1552" t="s">
        <v>1255</v>
      </c>
      <c r="G1552" t="s">
        <v>3880</v>
      </c>
      <c r="H1552" t="s">
        <v>4531</v>
      </c>
      <c r="I1552" t="s">
        <v>0</v>
      </c>
      <c r="J1552">
        <v>1</v>
      </c>
      <c r="K1552">
        <v>15</v>
      </c>
      <c r="L1552">
        <v>0</v>
      </c>
      <c r="M1552">
        <v>15</v>
      </c>
      <c r="N1552" t="s">
        <v>162</v>
      </c>
      <c r="O1552" t="s">
        <v>954</v>
      </c>
      <c r="P1552" t="s">
        <v>3882</v>
      </c>
      <c r="Q1552" t="s">
        <v>4136</v>
      </c>
      <c r="R1552" t="s">
        <v>30</v>
      </c>
      <c r="S1552" t="s">
        <v>0</v>
      </c>
      <c r="T1552" t="s">
        <v>0</v>
      </c>
      <c r="U1552" t="s">
        <v>0</v>
      </c>
    </row>
    <row r="1553" spans="1:21">
      <c r="A1553" t="s">
        <v>21</v>
      </c>
      <c r="B1553">
        <v>1551</v>
      </c>
      <c r="C1553" t="str">
        <f t="shared" si="34"/>
        <v>Иськова Ирина Александровна (ВВС)</v>
      </c>
      <c r="D1553" t="s">
        <v>4530</v>
      </c>
      <c r="E1553" t="s">
        <v>69</v>
      </c>
      <c r="F1553" t="s">
        <v>1255</v>
      </c>
      <c r="G1553" t="s">
        <v>3880</v>
      </c>
      <c r="H1553" t="s">
        <v>4531</v>
      </c>
      <c r="I1553" t="s">
        <v>0</v>
      </c>
      <c r="J1553">
        <v>0.25</v>
      </c>
      <c r="K1553">
        <v>15</v>
      </c>
      <c r="L1553">
        <v>0</v>
      </c>
      <c r="M1553">
        <v>15</v>
      </c>
      <c r="N1553" t="s">
        <v>162</v>
      </c>
      <c r="O1553" t="s">
        <v>954</v>
      </c>
      <c r="P1553" t="s">
        <v>3882</v>
      </c>
      <c r="Q1553" t="s">
        <v>4136</v>
      </c>
      <c r="R1553" t="s">
        <v>30</v>
      </c>
      <c r="S1553" t="s">
        <v>0</v>
      </c>
      <c r="T1553" t="s">
        <v>0</v>
      </c>
      <c r="U1553" t="s">
        <v>0</v>
      </c>
    </row>
    <row r="1554" spans="1:21">
      <c r="A1554" t="s">
        <v>21</v>
      </c>
      <c r="B1554">
        <v>1552</v>
      </c>
      <c r="C1554" t="str">
        <f t="shared" si="34"/>
        <v>Ицкова Елена Анатольевна (ОМР)</v>
      </c>
      <c r="D1554" t="s">
        <v>4532</v>
      </c>
      <c r="E1554" t="s">
        <v>23</v>
      </c>
      <c r="F1554" t="s">
        <v>2035</v>
      </c>
      <c r="G1554" t="s">
        <v>3880</v>
      </c>
      <c r="H1554" t="s">
        <v>4533</v>
      </c>
      <c r="I1554" t="s">
        <v>0</v>
      </c>
      <c r="J1554">
        <v>1</v>
      </c>
      <c r="K1554">
        <v>25</v>
      </c>
      <c r="L1554">
        <v>0</v>
      </c>
      <c r="M1554">
        <v>33</v>
      </c>
      <c r="N1554" t="s">
        <v>4534</v>
      </c>
      <c r="O1554" t="s">
        <v>4176</v>
      </c>
      <c r="P1554" t="s">
        <v>3882</v>
      </c>
      <c r="Q1554" t="s">
        <v>4136</v>
      </c>
      <c r="R1554" t="s">
        <v>30</v>
      </c>
      <c r="S1554" t="s">
        <v>0</v>
      </c>
      <c r="T1554" t="s">
        <v>0</v>
      </c>
      <c r="U1554" t="s">
        <v>0</v>
      </c>
    </row>
    <row r="1555" spans="1:21">
      <c r="A1555" t="s">
        <v>21</v>
      </c>
      <c r="B1555">
        <v>1553</v>
      </c>
      <c r="C1555" t="str">
        <f t="shared" si="34"/>
        <v>Каблова Ольга Валериевна (ОМР)</v>
      </c>
      <c r="D1555" t="s">
        <v>4535</v>
      </c>
      <c r="E1555" t="s">
        <v>23</v>
      </c>
      <c r="F1555" t="s">
        <v>24</v>
      </c>
      <c r="G1555" t="s">
        <v>4091</v>
      </c>
      <c r="H1555" t="s">
        <v>4536</v>
      </c>
      <c r="I1555" t="s">
        <v>0</v>
      </c>
      <c r="J1555">
        <v>1</v>
      </c>
      <c r="K1555">
        <v>5</v>
      </c>
      <c r="L1555">
        <v>1</v>
      </c>
      <c r="M1555">
        <v>5</v>
      </c>
      <c r="N1555" t="s">
        <v>341</v>
      </c>
      <c r="O1555" t="s">
        <v>2070</v>
      </c>
      <c r="P1555" t="s">
        <v>3882</v>
      </c>
      <c r="Q1555" t="s">
        <v>4093</v>
      </c>
      <c r="R1555" t="s">
        <v>30</v>
      </c>
      <c r="S1555" t="s">
        <v>0</v>
      </c>
      <c r="T1555" t="s">
        <v>0</v>
      </c>
      <c r="U1555" t="s">
        <v>0</v>
      </c>
    </row>
    <row r="1556" spans="1:21">
      <c r="A1556" t="s">
        <v>21</v>
      </c>
      <c r="B1556">
        <v>1554</v>
      </c>
      <c r="C1556" t="str">
        <f t="shared" si="34"/>
        <v>Казакова Вера Валентиновна (ОМР)</v>
      </c>
      <c r="D1556" t="s">
        <v>4537</v>
      </c>
      <c r="E1556" t="s">
        <v>23</v>
      </c>
      <c r="F1556" t="s">
        <v>47</v>
      </c>
      <c r="G1556" t="s">
        <v>4538</v>
      </c>
      <c r="H1556" t="s">
        <v>4539</v>
      </c>
      <c r="I1556" t="s">
        <v>0</v>
      </c>
      <c r="J1556">
        <v>1</v>
      </c>
      <c r="K1556">
        <v>23</v>
      </c>
      <c r="L1556">
        <v>0</v>
      </c>
      <c r="M1556">
        <v>40</v>
      </c>
      <c r="N1556" t="s">
        <v>28</v>
      </c>
      <c r="O1556" t="s">
        <v>27</v>
      </c>
      <c r="P1556" t="s">
        <v>3882</v>
      </c>
      <c r="Q1556" t="s">
        <v>3921</v>
      </c>
      <c r="R1556" t="s">
        <v>30</v>
      </c>
      <c r="S1556" t="s">
        <v>0</v>
      </c>
      <c r="T1556" t="s">
        <v>0</v>
      </c>
      <c r="U1556" t="s">
        <v>0</v>
      </c>
    </row>
    <row r="1557" spans="1:21">
      <c r="A1557" t="s">
        <v>21</v>
      </c>
      <c r="B1557">
        <v>1555</v>
      </c>
      <c r="C1557" t="str">
        <f t="shared" si="34"/>
        <v>Казинина Елена Николаевна (ОМР)</v>
      </c>
      <c r="D1557" t="s">
        <v>4540</v>
      </c>
      <c r="E1557" t="s">
        <v>23</v>
      </c>
      <c r="F1557" t="s">
        <v>1255</v>
      </c>
      <c r="G1557" t="s">
        <v>3962</v>
      </c>
      <c r="H1557" t="s">
        <v>4541</v>
      </c>
      <c r="I1557" t="s">
        <v>0</v>
      </c>
      <c r="J1557">
        <v>0.5</v>
      </c>
      <c r="K1557">
        <v>6</v>
      </c>
      <c r="L1557">
        <v>11</v>
      </c>
      <c r="M1557">
        <v>12</v>
      </c>
      <c r="N1557" t="s">
        <v>243</v>
      </c>
      <c r="O1557" t="s">
        <v>156</v>
      </c>
      <c r="P1557" t="s">
        <v>3882</v>
      </c>
      <c r="Q1557" t="s">
        <v>4337</v>
      </c>
      <c r="R1557" t="s">
        <v>4542</v>
      </c>
      <c r="S1557" t="s">
        <v>4543</v>
      </c>
      <c r="T1557" t="s">
        <v>0</v>
      </c>
      <c r="U1557" t="s">
        <v>2167</v>
      </c>
    </row>
    <row r="1558" spans="1:21">
      <c r="A1558" t="s">
        <v>21</v>
      </c>
      <c r="B1558">
        <v>1556</v>
      </c>
      <c r="C1558" t="str">
        <f t="shared" si="34"/>
        <v>Каладзе Кирилл Николаевич (ОМР)</v>
      </c>
      <c r="D1558" t="s">
        <v>4544</v>
      </c>
      <c r="E1558" t="s">
        <v>23</v>
      </c>
      <c r="F1558" t="s">
        <v>2035</v>
      </c>
      <c r="G1558" t="s">
        <v>4277</v>
      </c>
      <c r="H1558" t="s">
        <v>4545</v>
      </c>
      <c r="I1558" t="s">
        <v>0</v>
      </c>
      <c r="J1558">
        <v>1</v>
      </c>
      <c r="K1558">
        <v>18</v>
      </c>
      <c r="L1558">
        <v>0</v>
      </c>
      <c r="M1558">
        <v>23</v>
      </c>
      <c r="N1558" t="s">
        <v>121</v>
      </c>
      <c r="O1558" t="s">
        <v>124</v>
      </c>
      <c r="P1558" t="s">
        <v>3882</v>
      </c>
      <c r="Q1558" t="s">
        <v>4021</v>
      </c>
      <c r="R1558" t="s">
        <v>30</v>
      </c>
      <c r="S1558" t="s">
        <v>0</v>
      </c>
      <c r="T1558" t="s">
        <v>0</v>
      </c>
      <c r="U1558" t="s">
        <v>0</v>
      </c>
    </row>
    <row r="1559" spans="1:21">
      <c r="A1559" t="s">
        <v>21</v>
      </c>
      <c r="B1559">
        <v>1557</v>
      </c>
      <c r="C1559" t="str">
        <f t="shared" si="34"/>
        <v>Каладзе Наталья Николаевна (ВВС)</v>
      </c>
      <c r="D1559" t="s">
        <v>4546</v>
      </c>
      <c r="E1559" t="s">
        <v>69</v>
      </c>
      <c r="F1559" t="s">
        <v>2035</v>
      </c>
      <c r="G1559" t="s">
        <v>4547</v>
      </c>
      <c r="H1559" t="s">
        <v>4548</v>
      </c>
      <c r="I1559" t="s">
        <v>0</v>
      </c>
      <c r="J1559">
        <v>0.5</v>
      </c>
      <c r="K1559">
        <v>18</v>
      </c>
      <c r="L1559">
        <v>0</v>
      </c>
      <c r="M1559">
        <v>20</v>
      </c>
      <c r="N1559" t="s">
        <v>4549</v>
      </c>
      <c r="O1559" t="s">
        <v>4550</v>
      </c>
      <c r="P1559" t="s">
        <v>3882</v>
      </c>
      <c r="Q1559" t="s">
        <v>4016</v>
      </c>
      <c r="R1559" t="s">
        <v>0</v>
      </c>
      <c r="S1559" t="s">
        <v>0</v>
      </c>
      <c r="T1559" t="s">
        <v>0</v>
      </c>
      <c r="U1559" t="s">
        <v>331</v>
      </c>
    </row>
    <row r="1560" spans="1:21">
      <c r="A1560" t="s">
        <v>21</v>
      </c>
      <c r="B1560">
        <v>1558</v>
      </c>
      <c r="C1560" t="str">
        <f t="shared" si="34"/>
        <v>Каладзе Наталья Николаевна (ОМР)</v>
      </c>
      <c r="D1560" t="s">
        <v>4546</v>
      </c>
      <c r="E1560" t="s">
        <v>23</v>
      </c>
      <c r="F1560" t="s">
        <v>2035</v>
      </c>
      <c r="G1560" t="s">
        <v>4547</v>
      </c>
      <c r="H1560" t="s">
        <v>4548</v>
      </c>
      <c r="I1560" t="s">
        <v>0</v>
      </c>
      <c r="J1560">
        <v>1</v>
      </c>
      <c r="K1560">
        <v>18</v>
      </c>
      <c r="L1560">
        <v>0</v>
      </c>
      <c r="M1560">
        <v>20</v>
      </c>
      <c r="N1560" t="s">
        <v>4549</v>
      </c>
      <c r="O1560" t="s">
        <v>4550</v>
      </c>
      <c r="P1560" t="s">
        <v>3882</v>
      </c>
      <c r="Q1560" t="s">
        <v>4016</v>
      </c>
      <c r="R1560" t="s">
        <v>0</v>
      </c>
      <c r="S1560" t="s">
        <v>0</v>
      </c>
      <c r="T1560" t="s">
        <v>0</v>
      </c>
      <c r="U1560" t="s">
        <v>331</v>
      </c>
    </row>
    <row r="1561" spans="1:21">
      <c r="A1561" t="s">
        <v>21</v>
      </c>
      <c r="B1561">
        <v>1559</v>
      </c>
      <c r="C1561" t="str">
        <f t="shared" si="34"/>
        <v>Каладзе Николай Николаевич (ОМР)</v>
      </c>
      <c r="D1561" t="s">
        <v>4551</v>
      </c>
      <c r="E1561" t="s">
        <v>23</v>
      </c>
      <c r="F1561" t="s">
        <v>4064</v>
      </c>
      <c r="G1561" t="s">
        <v>321</v>
      </c>
      <c r="H1561" t="s">
        <v>4552</v>
      </c>
      <c r="I1561" t="s">
        <v>0</v>
      </c>
      <c r="J1561">
        <v>1</v>
      </c>
      <c r="K1561">
        <v>46</v>
      </c>
      <c r="L1561">
        <v>0</v>
      </c>
      <c r="M1561">
        <v>51</v>
      </c>
      <c r="N1561" t="s">
        <v>36</v>
      </c>
      <c r="O1561" t="s">
        <v>37</v>
      </c>
      <c r="P1561" t="s">
        <v>3882</v>
      </c>
      <c r="Q1561" t="s">
        <v>3999</v>
      </c>
      <c r="R1561" t="s">
        <v>30</v>
      </c>
      <c r="S1561" t="s">
        <v>0</v>
      </c>
      <c r="T1561" t="s">
        <v>0</v>
      </c>
      <c r="U1561" t="s">
        <v>0</v>
      </c>
    </row>
    <row r="1562" spans="1:21">
      <c r="A1562" t="s">
        <v>21</v>
      </c>
      <c r="B1562">
        <v>1560</v>
      </c>
      <c r="C1562" t="str">
        <f t="shared" si="34"/>
        <v>Калиберденко Виталий Борисович (ВВС)</v>
      </c>
      <c r="D1562" t="s">
        <v>4553</v>
      </c>
      <c r="E1562" t="s">
        <v>69</v>
      </c>
      <c r="F1562" t="s">
        <v>4161</v>
      </c>
      <c r="G1562" t="s">
        <v>3880</v>
      </c>
      <c r="H1562" t="s">
        <v>4554</v>
      </c>
      <c r="I1562" t="s">
        <v>0</v>
      </c>
      <c r="J1562">
        <v>0.5</v>
      </c>
      <c r="K1562">
        <v>17</v>
      </c>
      <c r="L1562">
        <v>1</v>
      </c>
      <c r="M1562">
        <v>26</v>
      </c>
      <c r="N1562" t="s">
        <v>243</v>
      </c>
      <c r="O1562" t="s">
        <v>125</v>
      </c>
      <c r="P1562" t="s">
        <v>3882</v>
      </c>
      <c r="Q1562" t="s">
        <v>3906</v>
      </c>
      <c r="R1562" t="s">
        <v>4555</v>
      </c>
      <c r="S1562" t="s">
        <v>4556</v>
      </c>
      <c r="T1562" t="s">
        <v>917</v>
      </c>
      <c r="U1562" t="s">
        <v>4557</v>
      </c>
    </row>
    <row r="1563" spans="1:21">
      <c r="A1563" t="s">
        <v>21</v>
      </c>
      <c r="B1563">
        <v>1561</v>
      </c>
      <c r="C1563" t="str">
        <f t="shared" si="34"/>
        <v>Калиберденко Виталий Борисович (ОМР)</v>
      </c>
      <c r="D1563" t="s">
        <v>4553</v>
      </c>
      <c r="E1563" t="s">
        <v>23</v>
      </c>
      <c r="F1563" t="s">
        <v>2035</v>
      </c>
      <c r="G1563" t="s">
        <v>3880</v>
      </c>
      <c r="H1563" t="s">
        <v>4554</v>
      </c>
      <c r="I1563" t="s">
        <v>0</v>
      </c>
      <c r="J1563">
        <v>1</v>
      </c>
      <c r="K1563">
        <v>17</v>
      </c>
      <c r="L1563">
        <v>1</v>
      </c>
      <c r="M1563">
        <v>26</v>
      </c>
      <c r="N1563" t="s">
        <v>243</v>
      </c>
      <c r="O1563" t="s">
        <v>125</v>
      </c>
      <c r="P1563" t="s">
        <v>3882</v>
      </c>
      <c r="Q1563" t="s">
        <v>3906</v>
      </c>
      <c r="R1563" t="s">
        <v>4555</v>
      </c>
      <c r="S1563" t="s">
        <v>4556</v>
      </c>
      <c r="T1563" t="s">
        <v>917</v>
      </c>
      <c r="U1563" t="s">
        <v>4557</v>
      </c>
    </row>
    <row r="1564" spans="1:21">
      <c r="A1564" t="s">
        <v>21</v>
      </c>
      <c r="B1564">
        <v>1562</v>
      </c>
      <c r="C1564" t="str">
        <f t="shared" si="34"/>
        <v>Кальфа Маргарита Алексеевна (ОМР)</v>
      </c>
      <c r="D1564" t="s">
        <v>4558</v>
      </c>
      <c r="E1564" t="s">
        <v>23</v>
      </c>
      <c r="F1564" t="s">
        <v>24</v>
      </c>
      <c r="G1564" t="s">
        <v>4559</v>
      </c>
      <c r="H1564" t="s">
        <v>4560</v>
      </c>
      <c r="I1564" t="s">
        <v>0</v>
      </c>
      <c r="J1564">
        <v>1</v>
      </c>
      <c r="K1564">
        <v>4</v>
      </c>
      <c r="L1564">
        <v>4</v>
      </c>
      <c r="M1564">
        <v>13</v>
      </c>
      <c r="N1564" t="s">
        <v>243</v>
      </c>
      <c r="O1564" t="s">
        <v>156</v>
      </c>
      <c r="P1564" t="s">
        <v>3882</v>
      </c>
      <c r="Q1564" t="s">
        <v>4069</v>
      </c>
      <c r="R1564" t="s">
        <v>4561</v>
      </c>
      <c r="S1564" t="s">
        <v>4149</v>
      </c>
      <c r="T1564" t="s">
        <v>1308</v>
      </c>
      <c r="U1564" t="s">
        <v>4562</v>
      </c>
    </row>
    <row r="1565" spans="1:21">
      <c r="A1565" t="s">
        <v>21</v>
      </c>
      <c r="B1565">
        <v>1563</v>
      </c>
      <c r="C1565" t="str">
        <f t="shared" si="34"/>
        <v>Кальфа Маргарита Алексеевна (ВВС)</v>
      </c>
      <c r="D1565" t="s">
        <v>4558</v>
      </c>
      <c r="E1565" t="s">
        <v>69</v>
      </c>
      <c r="F1565" t="s">
        <v>94</v>
      </c>
      <c r="G1565" t="s">
        <v>4559</v>
      </c>
      <c r="H1565" t="s">
        <v>4560</v>
      </c>
      <c r="I1565" t="s">
        <v>0</v>
      </c>
      <c r="J1565">
        <v>0.5</v>
      </c>
      <c r="K1565">
        <v>4</v>
      </c>
      <c r="L1565">
        <v>4</v>
      </c>
      <c r="M1565">
        <v>13</v>
      </c>
      <c r="N1565" t="s">
        <v>243</v>
      </c>
      <c r="O1565" t="s">
        <v>156</v>
      </c>
      <c r="P1565" t="s">
        <v>3882</v>
      </c>
      <c r="Q1565" t="s">
        <v>4069</v>
      </c>
      <c r="R1565" t="s">
        <v>4561</v>
      </c>
      <c r="S1565" t="s">
        <v>4149</v>
      </c>
      <c r="T1565" t="s">
        <v>1308</v>
      </c>
      <c r="U1565" t="s">
        <v>4562</v>
      </c>
    </row>
    <row r="1566" spans="1:21">
      <c r="A1566" t="s">
        <v>21</v>
      </c>
      <c r="B1566">
        <v>1564</v>
      </c>
      <c r="C1566" t="str">
        <f t="shared" si="34"/>
        <v>Камилова Ирина Кахаровна (ОМР)</v>
      </c>
      <c r="D1566" t="s">
        <v>4563</v>
      </c>
      <c r="E1566" t="s">
        <v>23</v>
      </c>
      <c r="F1566" t="s">
        <v>2035</v>
      </c>
      <c r="G1566" t="s">
        <v>3880</v>
      </c>
      <c r="H1566" t="s">
        <v>4564</v>
      </c>
      <c r="I1566" t="s">
        <v>0</v>
      </c>
      <c r="J1566">
        <v>0.5</v>
      </c>
      <c r="K1566">
        <v>30</v>
      </c>
      <c r="L1566">
        <v>0</v>
      </c>
      <c r="M1566">
        <v>37</v>
      </c>
      <c r="N1566" t="s">
        <v>27</v>
      </c>
      <c r="O1566" t="s">
        <v>28</v>
      </c>
      <c r="P1566" t="s">
        <v>3882</v>
      </c>
      <c r="Q1566" t="s">
        <v>3953</v>
      </c>
      <c r="R1566" t="s">
        <v>30</v>
      </c>
      <c r="S1566" t="s">
        <v>0</v>
      </c>
      <c r="T1566" t="s">
        <v>0</v>
      </c>
      <c r="U1566" t="s">
        <v>0</v>
      </c>
    </row>
    <row r="1567" spans="1:21">
      <c r="A1567" t="s">
        <v>21</v>
      </c>
      <c r="B1567">
        <v>1565</v>
      </c>
      <c r="C1567" t="str">
        <f t="shared" si="34"/>
        <v>Каминский Игорь Владиславович (ОМР)</v>
      </c>
      <c r="D1567" t="s">
        <v>4565</v>
      </c>
      <c r="E1567" t="s">
        <v>23</v>
      </c>
      <c r="F1567" t="s">
        <v>2035</v>
      </c>
      <c r="G1567" t="s">
        <v>3880</v>
      </c>
      <c r="H1567" t="s">
        <v>4566</v>
      </c>
      <c r="I1567" t="s">
        <v>0</v>
      </c>
      <c r="J1567">
        <v>1</v>
      </c>
      <c r="K1567">
        <v>27</v>
      </c>
      <c r="L1567">
        <v>0</v>
      </c>
      <c r="M1567">
        <v>31</v>
      </c>
      <c r="N1567" t="s">
        <v>897</v>
      </c>
      <c r="O1567" t="s">
        <v>1402</v>
      </c>
      <c r="P1567" t="s">
        <v>3882</v>
      </c>
      <c r="Q1567" t="s">
        <v>4189</v>
      </c>
      <c r="R1567" t="s">
        <v>30</v>
      </c>
      <c r="S1567" t="s">
        <v>0</v>
      </c>
      <c r="T1567" t="s">
        <v>0</v>
      </c>
      <c r="U1567" t="s">
        <v>0</v>
      </c>
    </row>
    <row r="1568" spans="1:21">
      <c r="A1568" t="s">
        <v>21</v>
      </c>
      <c r="B1568">
        <v>1566</v>
      </c>
      <c r="C1568" t="str">
        <f t="shared" si="34"/>
        <v>Каракурсаков Нариман Эскендерович (ОМР)</v>
      </c>
      <c r="D1568" t="s">
        <v>4567</v>
      </c>
      <c r="E1568" t="s">
        <v>23</v>
      </c>
      <c r="F1568" t="s">
        <v>1255</v>
      </c>
      <c r="G1568" t="s">
        <v>4122</v>
      </c>
      <c r="H1568" t="s">
        <v>4568</v>
      </c>
      <c r="I1568" t="s">
        <v>0</v>
      </c>
      <c r="J1568">
        <v>1</v>
      </c>
      <c r="K1568">
        <v>11</v>
      </c>
      <c r="L1568">
        <v>0</v>
      </c>
      <c r="M1568">
        <v>13</v>
      </c>
      <c r="N1568" t="s">
        <v>27</v>
      </c>
      <c r="O1568" t="s">
        <v>28</v>
      </c>
      <c r="P1568" t="s">
        <v>3882</v>
      </c>
      <c r="Q1568" t="s">
        <v>3967</v>
      </c>
      <c r="R1568" t="s">
        <v>4569</v>
      </c>
      <c r="S1568" t="s">
        <v>3900</v>
      </c>
      <c r="T1568" t="s">
        <v>288</v>
      </c>
      <c r="U1568" t="s">
        <v>4570</v>
      </c>
    </row>
    <row r="1569" spans="1:21">
      <c r="A1569" t="s">
        <v>21</v>
      </c>
      <c r="B1569">
        <v>1567</v>
      </c>
      <c r="C1569" t="str">
        <f t="shared" si="34"/>
        <v>Каримов Искандер Загитович (ОМР)</v>
      </c>
      <c r="D1569" t="s">
        <v>4571</v>
      </c>
      <c r="E1569" t="s">
        <v>23</v>
      </c>
      <c r="F1569" t="s">
        <v>4064</v>
      </c>
      <c r="G1569" t="s">
        <v>3880</v>
      </c>
      <c r="H1569" t="s">
        <v>4572</v>
      </c>
      <c r="I1569" t="s">
        <v>0</v>
      </c>
      <c r="J1569">
        <v>1</v>
      </c>
      <c r="K1569">
        <v>27</v>
      </c>
      <c r="L1569">
        <v>0</v>
      </c>
      <c r="M1569">
        <v>30</v>
      </c>
      <c r="N1569" t="s">
        <v>162</v>
      </c>
      <c r="O1569" t="s">
        <v>163</v>
      </c>
      <c r="P1569" t="s">
        <v>3882</v>
      </c>
      <c r="Q1569" t="s">
        <v>3990</v>
      </c>
      <c r="R1569" t="s">
        <v>30</v>
      </c>
      <c r="S1569" t="s">
        <v>0</v>
      </c>
      <c r="T1569" t="s">
        <v>0</v>
      </c>
      <c r="U1569" t="s">
        <v>0</v>
      </c>
    </row>
    <row r="1570" spans="1:21">
      <c r="A1570" t="s">
        <v>21</v>
      </c>
      <c r="B1570">
        <v>1568</v>
      </c>
      <c r="C1570" t="str">
        <f t="shared" si="34"/>
        <v>Каримов Искандер Загитович (ВВС)</v>
      </c>
      <c r="D1570" t="s">
        <v>4571</v>
      </c>
      <c r="E1570" t="s">
        <v>69</v>
      </c>
      <c r="F1570" t="s">
        <v>3933</v>
      </c>
      <c r="G1570" t="s">
        <v>3880</v>
      </c>
      <c r="H1570" t="s">
        <v>4572</v>
      </c>
      <c r="I1570" t="s">
        <v>0</v>
      </c>
      <c r="J1570">
        <v>0.5</v>
      </c>
      <c r="K1570">
        <v>27</v>
      </c>
      <c r="L1570">
        <v>0</v>
      </c>
      <c r="M1570">
        <v>30</v>
      </c>
      <c r="N1570" t="s">
        <v>162</v>
      </c>
      <c r="O1570" t="s">
        <v>163</v>
      </c>
      <c r="P1570" t="s">
        <v>3882</v>
      </c>
      <c r="Q1570" t="s">
        <v>3990</v>
      </c>
      <c r="R1570" t="s">
        <v>30</v>
      </c>
      <c r="S1570" t="s">
        <v>0</v>
      </c>
      <c r="T1570" t="s">
        <v>0</v>
      </c>
      <c r="U1570" t="s">
        <v>0</v>
      </c>
    </row>
    <row r="1571" spans="1:21">
      <c r="A1571" t="s">
        <v>21</v>
      </c>
      <c r="B1571">
        <v>1569</v>
      </c>
      <c r="C1571" t="str">
        <f t="shared" si="34"/>
        <v>Карпова Ирина Данииловна (ОМР)</v>
      </c>
      <c r="D1571" t="s">
        <v>4573</v>
      </c>
      <c r="E1571" t="s">
        <v>23</v>
      </c>
      <c r="F1571" t="s">
        <v>1520</v>
      </c>
      <c r="G1571" t="s">
        <v>4574</v>
      </c>
      <c r="H1571" t="s">
        <v>4575</v>
      </c>
      <c r="I1571" t="s">
        <v>0</v>
      </c>
      <c r="J1571">
        <v>1</v>
      </c>
      <c r="K1571">
        <v>32</v>
      </c>
      <c r="L1571">
        <v>0</v>
      </c>
      <c r="M1571">
        <v>32</v>
      </c>
      <c r="N1571" t="s">
        <v>58</v>
      </c>
      <c r="O1571" t="s">
        <v>3273</v>
      </c>
      <c r="P1571" t="s">
        <v>3882</v>
      </c>
      <c r="Q1571" t="s">
        <v>4414</v>
      </c>
      <c r="R1571" t="s">
        <v>4576</v>
      </c>
      <c r="S1571" t="s">
        <v>4577</v>
      </c>
      <c r="T1571" t="s">
        <v>0</v>
      </c>
      <c r="U1571" t="s">
        <v>4578</v>
      </c>
    </row>
    <row r="1572" spans="1:21">
      <c r="A1572" t="s">
        <v>21</v>
      </c>
      <c r="B1572">
        <v>1570</v>
      </c>
      <c r="C1572" t="str">
        <f t="shared" si="34"/>
        <v>Кауд Дия (ОМР)</v>
      </c>
      <c r="D1572" t="s">
        <v>4579</v>
      </c>
      <c r="E1572" t="s">
        <v>23</v>
      </c>
      <c r="F1572" t="s">
        <v>2035</v>
      </c>
      <c r="G1572" t="s">
        <v>3880</v>
      </c>
      <c r="H1572" t="s">
        <v>4580</v>
      </c>
      <c r="I1572" t="s">
        <v>0</v>
      </c>
      <c r="J1572">
        <v>0.5</v>
      </c>
      <c r="K1572">
        <v>11</v>
      </c>
      <c r="L1572">
        <v>0</v>
      </c>
      <c r="M1572">
        <v>14</v>
      </c>
      <c r="N1572" t="s">
        <v>243</v>
      </c>
      <c r="O1572" t="s">
        <v>125</v>
      </c>
      <c r="P1572" t="s">
        <v>3882</v>
      </c>
      <c r="Q1572" t="s">
        <v>4006</v>
      </c>
      <c r="R1572" t="s">
        <v>30</v>
      </c>
      <c r="S1572" t="s">
        <v>0</v>
      </c>
      <c r="T1572" t="s">
        <v>0</v>
      </c>
      <c r="U1572" t="s">
        <v>0</v>
      </c>
    </row>
    <row r="1573" spans="1:21">
      <c r="A1573" t="s">
        <v>21</v>
      </c>
      <c r="B1573">
        <v>1571</v>
      </c>
      <c r="C1573" t="str">
        <f t="shared" si="34"/>
        <v>Каушлиев Геннадий Сергеевич (ОМР)</v>
      </c>
      <c r="D1573" t="s">
        <v>4581</v>
      </c>
      <c r="E1573" t="s">
        <v>23</v>
      </c>
      <c r="F1573" t="s">
        <v>1662</v>
      </c>
      <c r="G1573" t="s">
        <v>1571</v>
      </c>
      <c r="H1573" t="s">
        <v>4582</v>
      </c>
      <c r="I1573" t="s">
        <v>0</v>
      </c>
      <c r="J1573">
        <v>0.75</v>
      </c>
      <c r="K1573">
        <v>9</v>
      </c>
      <c r="L1573">
        <v>0</v>
      </c>
      <c r="M1573">
        <v>15</v>
      </c>
      <c r="N1573" t="s">
        <v>125</v>
      </c>
      <c r="O1573" t="s">
        <v>243</v>
      </c>
      <c r="P1573" t="s">
        <v>3882</v>
      </c>
      <c r="Q1573" t="s">
        <v>4414</v>
      </c>
      <c r="R1573" t="s">
        <v>30</v>
      </c>
      <c r="S1573" t="s">
        <v>0</v>
      </c>
      <c r="T1573" t="s">
        <v>0</v>
      </c>
      <c r="U1573" t="s">
        <v>0</v>
      </c>
    </row>
    <row r="1574" spans="1:21">
      <c r="A1574" t="s">
        <v>21</v>
      </c>
      <c r="B1574">
        <v>1572</v>
      </c>
      <c r="C1574" t="str">
        <f t="shared" si="34"/>
        <v>Кедровский Денис Михайлович (ШТС)</v>
      </c>
      <c r="D1574" t="s">
        <v>4583</v>
      </c>
      <c r="E1574" t="s">
        <v>32</v>
      </c>
      <c r="F1574" t="s">
        <v>24</v>
      </c>
      <c r="G1574" t="s">
        <v>4584</v>
      </c>
      <c r="H1574" t="s">
        <v>70</v>
      </c>
      <c r="I1574" t="s">
        <v>0</v>
      </c>
      <c r="J1574">
        <v>0.5</v>
      </c>
      <c r="K1574">
        <v>0</v>
      </c>
      <c r="L1574">
        <v>0</v>
      </c>
      <c r="M1574">
        <v>2</v>
      </c>
      <c r="N1574" t="s">
        <v>0</v>
      </c>
      <c r="O1574" t="s">
        <v>0</v>
      </c>
      <c r="P1574" t="s">
        <v>3882</v>
      </c>
      <c r="Q1574" t="s">
        <v>3984</v>
      </c>
      <c r="R1574" t="s">
        <v>30</v>
      </c>
      <c r="S1574" t="s">
        <v>0</v>
      </c>
      <c r="T1574" t="s">
        <v>0</v>
      </c>
      <c r="U1574" t="s">
        <v>0</v>
      </c>
    </row>
    <row r="1575" spans="1:21">
      <c r="A1575" t="s">
        <v>21</v>
      </c>
      <c r="B1575">
        <v>1573</v>
      </c>
      <c r="C1575" t="str">
        <f t="shared" si="34"/>
        <v>Келеджиева Эмилия Владимировна (ОМР)</v>
      </c>
      <c r="D1575" t="s">
        <v>4585</v>
      </c>
      <c r="E1575" t="s">
        <v>23</v>
      </c>
      <c r="F1575" t="s">
        <v>3903</v>
      </c>
      <c r="G1575" t="s">
        <v>3880</v>
      </c>
      <c r="H1575" t="s">
        <v>4586</v>
      </c>
      <c r="I1575" t="s">
        <v>0</v>
      </c>
      <c r="J1575">
        <v>0.5</v>
      </c>
      <c r="K1575">
        <v>4</v>
      </c>
      <c r="L1575">
        <v>0</v>
      </c>
      <c r="M1575">
        <v>17</v>
      </c>
      <c r="N1575" t="s">
        <v>162</v>
      </c>
      <c r="O1575" t="s">
        <v>391</v>
      </c>
      <c r="P1575" t="s">
        <v>3882</v>
      </c>
      <c r="Q1575" t="s">
        <v>3906</v>
      </c>
      <c r="R1575" t="s">
        <v>30</v>
      </c>
      <c r="S1575" t="s">
        <v>0</v>
      </c>
      <c r="T1575" t="s">
        <v>0</v>
      </c>
      <c r="U1575" t="s">
        <v>0</v>
      </c>
    </row>
    <row r="1576" spans="1:21">
      <c r="A1576" t="s">
        <v>21</v>
      </c>
      <c r="B1576">
        <v>1574</v>
      </c>
      <c r="C1576" t="str">
        <f t="shared" si="34"/>
        <v>Керимов Энвер Якубович (ОМР)</v>
      </c>
      <c r="D1576" t="s">
        <v>4587</v>
      </c>
      <c r="E1576" t="s">
        <v>23</v>
      </c>
      <c r="F1576" t="s">
        <v>2035</v>
      </c>
      <c r="G1576" t="s">
        <v>3880</v>
      </c>
      <c r="H1576" t="s">
        <v>4588</v>
      </c>
      <c r="I1576" t="s">
        <v>0</v>
      </c>
      <c r="J1576">
        <v>1</v>
      </c>
      <c r="K1576">
        <v>28</v>
      </c>
      <c r="L1576">
        <v>0</v>
      </c>
      <c r="M1576">
        <v>34</v>
      </c>
      <c r="N1576" t="s">
        <v>36</v>
      </c>
      <c r="O1576" t="s">
        <v>37</v>
      </c>
      <c r="P1576" t="s">
        <v>3882</v>
      </c>
      <c r="Q1576" t="s">
        <v>4189</v>
      </c>
      <c r="R1576" t="s">
        <v>30</v>
      </c>
      <c r="S1576" t="s">
        <v>0</v>
      </c>
      <c r="T1576" t="s">
        <v>0</v>
      </c>
      <c r="U1576" t="s">
        <v>0</v>
      </c>
    </row>
    <row r="1577" spans="1:21">
      <c r="A1577" t="s">
        <v>21</v>
      </c>
      <c r="B1577">
        <v>1575</v>
      </c>
      <c r="C1577" t="str">
        <f t="shared" si="34"/>
        <v>Килесса Владимир Владимирович (ОМР)</v>
      </c>
      <c r="D1577" t="s">
        <v>4589</v>
      </c>
      <c r="E1577" t="s">
        <v>23</v>
      </c>
      <c r="F1577" t="s">
        <v>1658</v>
      </c>
      <c r="G1577" t="s">
        <v>3880</v>
      </c>
      <c r="H1577" t="s">
        <v>4590</v>
      </c>
      <c r="I1577" t="s">
        <v>0</v>
      </c>
      <c r="J1577">
        <v>1</v>
      </c>
      <c r="K1577">
        <v>31</v>
      </c>
      <c r="L1577">
        <v>0</v>
      </c>
      <c r="M1577">
        <v>36</v>
      </c>
      <c r="N1577" t="s">
        <v>243</v>
      </c>
      <c r="O1577" t="s">
        <v>200</v>
      </c>
      <c r="P1577" t="s">
        <v>3882</v>
      </c>
      <c r="Q1577" t="s">
        <v>4136</v>
      </c>
      <c r="R1577" t="s">
        <v>30</v>
      </c>
      <c r="S1577" t="s">
        <v>0</v>
      </c>
      <c r="T1577" t="s">
        <v>0</v>
      </c>
      <c r="U1577" t="s">
        <v>0</v>
      </c>
    </row>
    <row r="1578" spans="1:21">
      <c r="A1578" t="s">
        <v>21</v>
      </c>
      <c r="B1578">
        <v>1576</v>
      </c>
      <c r="C1578" t="str">
        <f t="shared" si="34"/>
        <v>Кириченко Вячеслав Николаевич (ОМР)</v>
      </c>
      <c r="D1578" t="s">
        <v>4591</v>
      </c>
      <c r="E1578" t="s">
        <v>23</v>
      </c>
      <c r="F1578" t="s">
        <v>3903</v>
      </c>
      <c r="G1578" t="s">
        <v>3962</v>
      </c>
      <c r="H1578" t="s">
        <v>4592</v>
      </c>
      <c r="I1578" t="s">
        <v>0</v>
      </c>
      <c r="J1578">
        <v>0.75</v>
      </c>
      <c r="K1578">
        <v>22</v>
      </c>
      <c r="L1578">
        <v>0</v>
      </c>
      <c r="M1578">
        <v>28</v>
      </c>
      <c r="N1578" t="s">
        <v>162</v>
      </c>
      <c r="O1578" t="s">
        <v>210</v>
      </c>
      <c r="P1578" t="s">
        <v>3882</v>
      </c>
      <c r="Q1578" t="s">
        <v>4021</v>
      </c>
      <c r="R1578" t="s">
        <v>30</v>
      </c>
      <c r="S1578" t="s">
        <v>0</v>
      </c>
      <c r="T1578" t="s">
        <v>0</v>
      </c>
      <c r="U1578" t="s">
        <v>0</v>
      </c>
    </row>
    <row r="1579" spans="1:21">
      <c r="A1579" t="s">
        <v>21</v>
      </c>
      <c r="B1579">
        <v>1577</v>
      </c>
      <c r="C1579" t="str">
        <f t="shared" si="34"/>
        <v>Кирсанова Марина Александровна (ОМР)</v>
      </c>
      <c r="D1579" t="s">
        <v>4593</v>
      </c>
      <c r="E1579" t="s">
        <v>23</v>
      </c>
      <c r="F1579" t="s">
        <v>55</v>
      </c>
      <c r="G1579" t="s">
        <v>4594</v>
      </c>
      <c r="H1579" t="s">
        <v>4595</v>
      </c>
      <c r="I1579" t="s">
        <v>0</v>
      </c>
      <c r="J1579">
        <v>1</v>
      </c>
      <c r="K1579">
        <v>24</v>
      </c>
      <c r="L1579">
        <v>0</v>
      </c>
      <c r="M1579">
        <v>24</v>
      </c>
      <c r="N1579" t="s">
        <v>27</v>
      </c>
      <c r="O1579" t="s">
        <v>28</v>
      </c>
      <c r="P1579" t="s">
        <v>3882</v>
      </c>
      <c r="Q1579" t="s">
        <v>3970</v>
      </c>
      <c r="R1579" t="s">
        <v>30</v>
      </c>
      <c r="S1579" t="s">
        <v>0</v>
      </c>
      <c r="T1579" t="s">
        <v>0</v>
      </c>
      <c r="U1579" t="s">
        <v>0</v>
      </c>
    </row>
    <row r="1580" spans="1:21">
      <c r="A1580" t="s">
        <v>21</v>
      </c>
      <c r="B1580">
        <v>1578</v>
      </c>
      <c r="C1580" t="str">
        <f t="shared" si="34"/>
        <v>Кирсанова Наталья Васильевна (ОМР)</v>
      </c>
      <c r="D1580" t="s">
        <v>4596</v>
      </c>
      <c r="E1580" t="s">
        <v>23</v>
      </c>
      <c r="F1580" t="s">
        <v>2035</v>
      </c>
      <c r="G1580" t="s">
        <v>3880</v>
      </c>
      <c r="H1580" t="s">
        <v>4597</v>
      </c>
      <c r="I1580" t="s">
        <v>0</v>
      </c>
      <c r="J1580">
        <v>1</v>
      </c>
      <c r="K1580">
        <v>33</v>
      </c>
      <c r="L1580">
        <v>0</v>
      </c>
      <c r="M1580">
        <v>46</v>
      </c>
      <c r="N1580" t="s">
        <v>27</v>
      </c>
      <c r="O1580" t="s">
        <v>28</v>
      </c>
      <c r="P1580" t="s">
        <v>3882</v>
      </c>
      <c r="Q1580" t="s">
        <v>3883</v>
      </c>
      <c r="R1580" t="s">
        <v>30</v>
      </c>
      <c r="S1580" t="s">
        <v>0</v>
      </c>
      <c r="T1580" t="s">
        <v>0</v>
      </c>
      <c r="U1580" t="s">
        <v>0</v>
      </c>
    </row>
    <row r="1581" spans="1:21">
      <c r="A1581" t="s">
        <v>21</v>
      </c>
      <c r="B1581">
        <v>1579</v>
      </c>
      <c r="C1581" t="str">
        <f t="shared" ref="C1581:C1644" si="35">_xlfn.CONCAT(D1581," ",IF(E1581="Основное место работы","(ОМР)",IF(E1581="Внутреннее совместительство","(ВВС)",IF(E1581="Внешнее совместительство","(ШТС)","(ГПХ)"))))</f>
        <v>Киселев Виктор Владимирович (ОМР)</v>
      </c>
      <c r="D1581" t="s">
        <v>4598</v>
      </c>
      <c r="E1581" t="s">
        <v>23</v>
      </c>
      <c r="F1581" t="s">
        <v>1255</v>
      </c>
      <c r="G1581" t="s">
        <v>4599</v>
      </c>
      <c r="H1581" t="s">
        <v>4600</v>
      </c>
      <c r="I1581" t="s">
        <v>0</v>
      </c>
      <c r="J1581">
        <v>1</v>
      </c>
      <c r="K1581">
        <v>15</v>
      </c>
      <c r="L1581">
        <v>0</v>
      </c>
      <c r="M1581">
        <v>18</v>
      </c>
      <c r="N1581" t="s">
        <v>28</v>
      </c>
      <c r="O1581" t="s">
        <v>76</v>
      </c>
      <c r="P1581" t="s">
        <v>3882</v>
      </c>
      <c r="Q1581" t="s">
        <v>4302</v>
      </c>
      <c r="R1581" t="s">
        <v>30</v>
      </c>
      <c r="S1581" t="s">
        <v>0</v>
      </c>
      <c r="T1581" t="s">
        <v>0</v>
      </c>
      <c r="U1581" t="s">
        <v>0</v>
      </c>
    </row>
    <row r="1582" spans="1:21">
      <c r="A1582" t="s">
        <v>21</v>
      </c>
      <c r="B1582">
        <v>1580</v>
      </c>
      <c r="C1582" t="str">
        <f t="shared" si="35"/>
        <v>Киселев Владимир Михайлович (ОМР)</v>
      </c>
      <c r="D1582" t="s">
        <v>4601</v>
      </c>
      <c r="E1582" t="s">
        <v>23</v>
      </c>
      <c r="F1582" t="s">
        <v>94</v>
      </c>
      <c r="G1582" t="s">
        <v>4602</v>
      </c>
      <c r="H1582" t="s">
        <v>4603</v>
      </c>
      <c r="I1582" t="s">
        <v>0</v>
      </c>
      <c r="J1582">
        <v>1</v>
      </c>
      <c r="K1582">
        <v>2</v>
      </c>
      <c r="L1582">
        <v>0</v>
      </c>
      <c r="M1582">
        <v>14</v>
      </c>
      <c r="N1582" t="s">
        <v>44</v>
      </c>
      <c r="O1582" t="s">
        <v>2531</v>
      </c>
      <c r="P1582" t="s">
        <v>3882</v>
      </c>
      <c r="Q1582" t="s">
        <v>4263</v>
      </c>
      <c r="R1582" t="s">
        <v>30</v>
      </c>
      <c r="S1582" t="s">
        <v>0</v>
      </c>
      <c r="T1582" t="s">
        <v>0</v>
      </c>
      <c r="U1582" t="s">
        <v>0</v>
      </c>
    </row>
    <row r="1583" spans="1:21">
      <c r="A1583" t="s">
        <v>21</v>
      </c>
      <c r="B1583">
        <v>1581</v>
      </c>
      <c r="C1583" t="str">
        <f t="shared" si="35"/>
        <v>Киселев Владимир Михайлович (ВВС)</v>
      </c>
      <c r="D1583" t="s">
        <v>4601</v>
      </c>
      <c r="E1583" t="s">
        <v>69</v>
      </c>
      <c r="F1583" t="s">
        <v>24</v>
      </c>
      <c r="G1583" t="s">
        <v>4602</v>
      </c>
      <c r="H1583" t="s">
        <v>4603</v>
      </c>
      <c r="I1583" t="s">
        <v>0</v>
      </c>
      <c r="J1583">
        <v>0.5</v>
      </c>
      <c r="K1583">
        <v>2</v>
      </c>
      <c r="L1583">
        <v>0</v>
      </c>
      <c r="M1583">
        <v>14</v>
      </c>
      <c r="N1583" t="s">
        <v>44</v>
      </c>
      <c r="O1583" t="s">
        <v>2531</v>
      </c>
      <c r="P1583" t="s">
        <v>3882</v>
      </c>
      <c r="Q1583" t="s">
        <v>4263</v>
      </c>
      <c r="R1583" t="s">
        <v>30</v>
      </c>
      <c r="S1583" t="s">
        <v>0</v>
      </c>
      <c r="T1583" t="s">
        <v>0</v>
      </c>
      <c r="U1583" t="s">
        <v>0</v>
      </c>
    </row>
    <row r="1584" spans="1:21">
      <c r="A1584" t="s">
        <v>21</v>
      </c>
      <c r="B1584">
        <v>1582</v>
      </c>
      <c r="C1584" t="str">
        <f t="shared" si="35"/>
        <v>Кисляков Валерий Валериевич (ОМР)</v>
      </c>
      <c r="D1584" t="s">
        <v>4604</v>
      </c>
      <c r="E1584" t="s">
        <v>23</v>
      </c>
      <c r="F1584" t="s">
        <v>2035</v>
      </c>
      <c r="G1584" t="s">
        <v>3880</v>
      </c>
      <c r="H1584" t="s">
        <v>4605</v>
      </c>
      <c r="I1584" t="s">
        <v>0</v>
      </c>
      <c r="J1584">
        <v>1</v>
      </c>
      <c r="K1584">
        <v>25</v>
      </c>
      <c r="L1584">
        <v>0</v>
      </c>
      <c r="M1584">
        <v>29</v>
      </c>
      <c r="N1584" t="s">
        <v>27</v>
      </c>
      <c r="O1584" t="s">
        <v>28</v>
      </c>
      <c r="P1584" t="s">
        <v>3882</v>
      </c>
      <c r="Q1584" t="s">
        <v>3967</v>
      </c>
      <c r="R1584" t="s">
        <v>4606</v>
      </c>
      <c r="S1584" t="s">
        <v>3900</v>
      </c>
      <c r="T1584" t="s">
        <v>3979</v>
      </c>
      <c r="U1584" t="s">
        <v>1506</v>
      </c>
    </row>
    <row r="1585" spans="1:21">
      <c r="A1585" t="s">
        <v>21</v>
      </c>
      <c r="B1585">
        <v>1583</v>
      </c>
      <c r="C1585" t="str">
        <f t="shared" si="35"/>
        <v>Клименко Петр Михайлович (ОМР)</v>
      </c>
      <c r="D1585" t="s">
        <v>4607</v>
      </c>
      <c r="E1585" t="s">
        <v>23</v>
      </c>
      <c r="F1585" t="s">
        <v>1658</v>
      </c>
      <c r="G1585" t="s">
        <v>3880</v>
      </c>
      <c r="H1585" t="s">
        <v>4608</v>
      </c>
      <c r="I1585" t="s">
        <v>0</v>
      </c>
      <c r="J1585">
        <v>1</v>
      </c>
      <c r="K1585">
        <v>14</v>
      </c>
      <c r="L1585">
        <v>0</v>
      </c>
      <c r="M1585">
        <v>39</v>
      </c>
      <c r="N1585" t="s">
        <v>243</v>
      </c>
      <c r="O1585" t="s">
        <v>156</v>
      </c>
      <c r="P1585" t="s">
        <v>3882</v>
      </c>
      <c r="Q1585" t="s">
        <v>3936</v>
      </c>
      <c r="R1585" t="s">
        <v>30</v>
      </c>
      <c r="S1585" t="s">
        <v>0</v>
      </c>
      <c r="T1585" t="s">
        <v>0</v>
      </c>
      <c r="U1585" t="s">
        <v>0</v>
      </c>
    </row>
    <row r="1586" spans="1:21">
      <c r="A1586" t="s">
        <v>21</v>
      </c>
      <c r="B1586">
        <v>1584</v>
      </c>
      <c r="C1586" t="str">
        <f t="shared" si="35"/>
        <v>Клименко Петр Михайлович (ВВС)</v>
      </c>
      <c r="D1586" t="s">
        <v>4607</v>
      </c>
      <c r="E1586" t="s">
        <v>69</v>
      </c>
      <c r="F1586" t="s">
        <v>4609</v>
      </c>
      <c r="G1586" t="s">
        <v>3880</v>
      </c>
      <c r="H1586" t="s">
        <v>4608</v>
      </c>
      <c r="I1586" t="s">
        <v>0</v>
      </c>
      <c r="J1586">
        <v>0.25</v>
      </c>
      <c r="K1586">
        <v>14</v>
      </c>
      <c r="L1586">
        <v>0</v>
      </c>
      <c r="M1586">
        <v>39</v>
      </c>
      <c r="N1586" t="s">
        <v>243</v>
      </c>
      <c r="O1586" t="s">
        <v>156</v>
      </c>
      <c r="P1586" t="s">
        <v>3882</v>
      </c>
      <c r="Q1586" t="s">
        <v>3936</v>
      </c>
      <c r="R1586" t="s">
        <v>30</v>
      </c>
      <c r="S1586" t="s">
        <v>0</v>
      </c>
      <c r="T1586" t="s">
        <v>0</v>
      </c>
      <c r="U1586" t="s">
        <v>0</v>
      </c>
    </row>
    <row r="1587" spans="1:21">
      <c r="A1587" t="s">
        <v>21</v>
      </c>
      <c r="B1587">
        <v>1585</v>
      </c>
      <c r="C1587" t="str">
        <f t="shared" si="35"/>
        <v>Климчук Анастасия Васильевна (ОМР)</v>
      </c>
      <c r="D1587" t="s">
        <v>4610</v>
      </c>
      <c r="E1587" t="s">
        <v>23</v>
      </c>
      <c r="F1587" t="s">
        <v>3903</v>
      </c>
      <c r="G1587" t="s">
        <v>3880</v>
      </c>
      <c r="H1587" t="s">
        <v>4611</v>
      </c>
      <c r="I1587" t="s">
        <v>0</v>
      </c>
      <c r="J1587">
        <v>0.75</v>
      </c>
      <c r="K1587">
        <v>11</v>
      </c>
      <c r="L1587">
        <v>1</v>
      </c>
      <c r="M1587">
        <v>19</v>
      </c>
      <c r="N1587" t="s">
        <v>1402</v>
      </c>
      <c r="O1587" t="s">
        <v>896</v>
      </c>
      <c r="P1587" t="s">
        <v>3882</v>
      </c>
      <c r="Q1587" t="s">
        <v>3906</v>
      </c>
      <c r="R1587" t="s">
        <v>0</v>
      </c>
      <c r="S1587" t="s">
        <v>4612</v>
      </c>
      <c r="T1587">
        <v>0.25</v>
      </c>
      <c r="U1587" t="s">
        <v>4613</v>
      </c>
    </row>
    <row r="1588" spans="1:21">
      <c r="A1588" t="s">
        <v>21</v>
      </c>
      <c r="B1588">
        <v>1586</v>
      </c>
      <c r="C1588" t="str">
        <f t="shared" si="35"/>
        <v>Клинков Валерий Николаевич (ВВС)</v>
      </c>
      <c r="D1588" t="s">
        <v>4614</v>
      </c>
      <c r="E1588" t="s">
        <v>69</v>
      </c>
      <c r="F1588" t="s">
        <v>2035</v>
      </c>
      <c r="G1588" t="s">
        <v>3880</v>
      </c>
      <c r="H1588" t="s">
        <v>4615</v>
      </c>
      <c r="I1588" t="s">
        <v>0</v>
      </c>
      <c r="J1588">
        <v>0.25</v>
      </c>
      <c r="K1588">
        <v>21</v>
      </c>
      <c r="L1588">
        <v>0</v>
      </c>
      <c r="M1588">
        <v>36</v>
      </c>
      <c r="N1588" t="s">
        <v>3033</v>
      </c>
      <c r="O1588" t="s">
        <v>4616</v>
      </c>
      <c r="P1588" t="s">
        <v>3882</v>
      </c>
      <c r="Q1588" t="s">
        <v>4168</v>
      </c>
      <c r="R1588" t="s">
        <v>30</v>
      </c>
      <c r="S1588" t="s">
        <v>0</v>
      </c>
      <c r="T1588" t="s">
        <v>0</v>
      </c>
      <c r="U1588" t="s">
        <v>0</v>
      </c>
    </row>
    <row r="1589" spans="1:21">
      <c r="A1589" t="s">
        <v>21</v>
      </c>
      <c r="B1589">
        <v>1587</v>
      </c>
      <c r="C1589" t="str">
        <f t="shared" si="35"/>
        <v>Клинков Валерий Николаевич (ОМР)</v>
      </c>
      <c r="D1589" t="s">
        <v>4614</v>
      </c>
      <c r="E1589" t="s">
        <v>23</v>
      </c>
      <c r="F1589" t="s">
        <v>2035</v>
      </c>
      <c r="G1589" t="s">
        <v>3880</v>
      </c>
      <c r="H1589" t="s">
        <v>4615</v>
      </c>
      <c r="I1589" t="s">
        <v>0</v>
      </c>
      <c r="J1589">
        <v>1</v>
      </c>
      <c r="K1589">
        <v>21</v>
      </c>
      <c r="L1589">
        <v>0</v>
      </c>
      <c r="M1589">
        <v>36</v>
      </c>
      <c r="N1589" t="s">
        <v>3033</v>
      </c>
      <c r="O1589" t="s">
        <v>4616</v>
      </c>
      <c r="P1589" t="s">
        <v>3882</v>
      </c>
      <c r="Q1589" t="s">
        <v>4168</v>
      </c>
      <c r="R1589" t="s">
        <v>30</v>
      </c>
      <c r="S1589" t="s">
        <v>0</v>
      </c>
      <c r="T1589" t="s">
        <v>0</v>
      </c>
      <c r="U1589" t="s">
        <v>0</v>
      </c>
    </row>
    <row r="1590" spans="1:21">
      <c r="A1590" t="s">
        <v>21</v>
      </c>
      <c r="B1590">
        <v>1588</v>
      </c>
      <c r="C1590" t="str">
        <f t="shared" si="35"/>
        <v>Кляритская Ирина Львовна (ОМР)</v>
      </c>
      <c r="D1590" t="s">
        <v>4617</v>
      </c>
      <c r="E1590" t="s">
        <v>23</v>
      </c>
      <c r="F1590" t="s">
        <v>4064</v>
      </c>
      <c r="G1590" t="s">
        <v>3880</v>
      </c>
      <c r="H1590" t="s">
        <v>4618</v>
      </c>
      <c r="I1590" t="s">
        <v>0</v>
      </c>
      <c r="J1590">
        <v>1</v>
      </c>
      <c r="K1590">
        <v>34</v>
      </c>
      <c r="L1590">
        <v>4</v>
      </c>
      <c r="M1590">
        <v>39</v>
      </c>
      <c r="N1590" t="s">
        <v>27</v>
      </c>
      <c r="O1590" t="s">
        <v>28</v>
      </c>
      <c r="P1590" t="s">
        <v>3882</v>
      </c>
      <c r="Q1590" t="s">
        <v>4136</v>
      </c>
      <c r="R1590" t="s">
        <v>30</v>
      </c>
      <c r="S1590" t="s">
        <v>0</v>
      </c>
      <c r="T1590" t="s">
        <v>0</v>
      </c>
      <c r="U1590" t="s">
        <v>0</v>
      </c>
    </row>
    <row r="1591" spans="1:21">
      <c r="A1591" t="s">
        <v>21</v>
      </c>
      <c r="B1591">
        <v>1589</v>
      </c>
      <c r="C1591" t="str">
        <f t="shared" si="35"/>
        <v>Кобец Юрий Валериевич (ОМР)</v>
      </c>
      <c r="D1591" t="s">
        <v>4619</v>
      </c>
      <c r="E1591" t="s">
        <v>23</v>
      </c>
      <c r="F1591" t="s">
        <v>2035</v>
      </c>
      <c r="G1591" t="s">
        <v>3880</v>
      </c>
      <c r="H1591" t="s">
        <v>4620</v>
      </c>
      <c r="I1591" t="s">
        <v>0</v>
      </c>
      <c r="J1591">
        <v>1</v>
      </c>
      <c r="K1591">
        <v>17</v>
      </c>
      <c r="L1591">
        <v>0</v>
      </c>
      <c r="M1591">
        <v>17</v>
      </c>
      <c r="N1591" t="s">
        <v>243</v>
      </c>
      <c r="O1591" t="s">
        <v>121</v>
      </c>
      <c r="P1591" t="s">
        <v>3882</v>
      </c>
      <c r="Q1591" t="s">
        <v>3960</v>
      </c>
      <c r="R1591" t="s">
        <v>30</v>
      </c>
      <c r="S1591" t="s">
        <v>0</v>
      </c>
      <c r="T1591" t="s">
        <v>0</v>
      </c>
      <c r="U1591" t="s">
        <v>0</v>
      </c>
    </row>
    <row r="1592" spans="1:21">
      <c r="A1592" t="s">
        <v>21</v>
      </c>
      <c r="B1592">
        <v>1590</v>
      </c>
      <c r="C1592" t="str">
        <f t="shared" si="35"/>
        <v>Коваленко Евгения Павловна (ОМР)</v>
      </c>
      <c r="D1592" t="s">
        <v>4621</v>
      </c>
      <c r="E1592" t="s">
        <v>23</v>
      </c>
      <c r="F1592" t="s">
        <v>2035</v>
      </c>
      <c r="G1592" t="s">
        <v>3880</v>
      </c>
      <c r="H1592" t="s">
        <v>4622</v>
      </c>
      <c r="I1592" t="s">
        <v>0</v>
      </c>
      <c r="J1592">
        <v>0.25</v>
      </c>
      <c r="K1592">
        <v>15</v>
      </c>
      <c r="L1592">
        <v>5</v>
      </c>
      <c r="M1592">
        <v>39</v>
      </c>
      <c r="N1592" t="s">
        <v>36</v>
      </c>
      <c r="O1592" t="s">
        <v>37</v>
      </c>
      <c r="P1592" t="s">
        <v>3882</v>
      </c>
      <c r="Q1592" t="s">
        <v>3973</v>
      </c>
      <c r="R1592" t="s">
        <v>30</v>
      </c>
      <c r="S1592" t="s">
        <v>0</v>
      </c>
      <c r="T1592" t="s">
        <v>0</v>
      </c>
      <c r="U1592" t="s">
        <v>0</v>
      </c>
    </row>
    <row r="1593" spans="1:21">
      <c r="A1593" t="s">
        <v>21</v>
      </c>
      <c r="B1593">
        <v>1591</v>
      </c>
      <c r="C1593" t="str">
        <f t="shared" si="35"/>
        <v>Кожанова Татьяна Александровна (ОМР)</v>
      </c>
      <c r="D1593" t="s">
        <v>4623</v>
      </c>
      <c r="E1593" t="s">
        <v>23</v>
      </c>
      <c r="F1593" t="s">
        <v>2035</v>
      </c>
      <c r="G1593" t="s">
        <v>3880</v>
      </c>
      <c r="H1593" t="s">
        <v>4624</v>
      </c>
      <c r="I1593" t="s">
        <v>0</v>
      </c>
      <c r="J1593">
        <v>1</v>
      </c>
      <c r="K1593">
        <v>14</v>
      </c>
      <c r="L1593">
        <v>0</v>
      </c>
      <c r="M1593">
        <v>25</v>
      </c>
      <c r="N1593" t="s">
        <v>259</v>
      </c>
      <c r="O1593" t="s">
        <v>1514</v>
      </c>
      <c r="P1593" t="s">
        <v>3882</v>
      </c>
      <c r="Q1593" t="s">
        <v>4032</v>
      </c>
      <c r="R1593" t="s">
        <v>4625</v>
      </c>
      <c r="S1593" t="s">
        <v>4626</v>
      </c>
      <c r="T1593" t="s">
        <v>4627</v>
      </c>
      <c r="U1593" t="s">
        <v>4628</v>
      </c>
    </row>
    <row r="1594" spans="1:21">
      <c r="A1594" t="s">
        <v>21</v>
      </c>
      <c r="B1594">
        <v>1592</v>
      </c>
      <c r="C1594" t="str">
        <f t="shared" si="35"/>
        <v>Козловский Олег Анатольевич (ОМР)</v>
      </c>
      <c r="D1594" t="s">
        <v>4629</v>
      </c>
      <c r="E1594" t="s">
        <v>23</v>
      </c>
      <c r="F1594" t="s">
        <v>1255</v>
      </c>
      <c r="G1594" t="s">
        <v>3880</v>
      </c>
      <c r="H1594" t="s">
        <v>4630</v>
      </c>
      <c r="I1594" t="s">
        <v>0</v>
      </c>
      <c r="J1594">
        <v>1</v>
      </c>
      <c r="K1594">
        <v>28</v>
      </c>
      <c r="L1594">
        <v>9</v>
      </c>
      <c r="M1594">
        <v>33</v>
      </c>
      <c r="N1594" t="s">
        <v>243</v>
      </c>
      <c r="O1594" t="s">
        <v>125</v>
      </c>
      <c r="P1594" t="s">
        <v>3882</v>
      </c>
      <c r="Q1594" t="s">
        <v>3990</v>
      </c>
      <c r="R1594" t="s">
        <v>4631</v>
      </c>
      <c r="S1594" t="s">
        <v>4632</v>
      </c>
      <c r="T1594" t="s">
        <v>4466</v>
      </c>
      <c r="U1594" t="s">
        <v>190</v>
      </c>
    </row>
    <row r="1595" spans="1:21">
      <c r="A1595" t="s">
        <v>21</v>
      </c>
      <c r="B1595">
        <v>1593</v>
      </c>
      <c r="C1595" t="str">
        <f t="shared" si="35"/>
        <v>Козуля Сергей Валериевич (ОМР)</v>
      </c>
      <c r="D1595" t="s">
        <v>4633</v>
      </c>
      <c r="E1595" t="s">
        <v>23</v>
      </c>
      <c r="F1595" t="s">
        <v>3925</v>
      </c>
      <c r="G1595" t="s">
        <v>3880</v>
      </c>
      <c r="H1595" t="s">
        <v>4634</v>
      </c>
      <c r="I1595" t="s">
        <v>0</v>
      </c>
      <c r="J1595">
        <v>1</v>
      </c>
      <c r="K1595">
        <v>15</v>
      </c>
      <c r="L1595">
        <v>0</v>
      </c>
      <c r="M1595">
        <v>21</v>
      </c>
      <c r="N1595" t="s">
        <v>27</v>
      </c>
      <c r="O1595" t="s">
        <v>28</v>
      </c>
      <c r="P1595" t="s">
        <v>3882</v>
      </c>
      <c r="Q1595" t="s">
        <v>4141</v>
      </c>
      <c r="R1595" t="s">
        <v>30</v>
      </c>
      <c r="S1595" t="s">
        <v>0</v>
      </c>
      <c r="T1595" t="s">
        <v>0</v>
      </c>
      <c r="U1595" t="s">
        <v>0</v>
      </c>
    </row>
    <row r="1596" spans="1:21">
      <c r="A1596" t="s">
        <v>21</v>
      </c>
      <c r="B1596">
        <v>1594</v>
      </c>
      <c r="C1596" t="str">
        <f t="shared" si="35"/>
        <v>Козуля Сергей Валериевич (ВВС)</v>
      </c>
      <c r="D1596" t="s">
        <v>4633</v>
      </c>
      <c r="E1596" t="s">
        <v>69</v>
      </c>
      <c r="F1596" t="s">
        <v>4023</v>
      </c>
      <c r="G1596" t="s">
        <v>3880</v>
      </c>
      <c r="H1596" t="s">
        <v>4634</v>
      </c>
      <c r="I1596" t="s">
        <v>0</v>
      </c>
      <c r="J1596">
        <v>0.5</v>
      </c>
      <c r="K1596">
        <v>15</v>
      </c>
      <c r="L1596">
        <v>0</v>
      </c>
      <c r="M1596">
        <v>21</v>
      </c>
      <c r="N1596" t="s">
        <v>27</v>
      </c>
      <c r="O1596" t="s">
        <v>28</v>
      </c>
      <c r="P1596" t="s">
        <v>3882</v>
      </c>
      <c r="Q1596" t="s">
        <v>4141</v>
      </c>
      <c r="R1596" t="s">
        <v>30</v>
      </c>
      <c r="S1596" t="s">
        <v>0</v>
      </c>
      <c r="T1596" t="s">
        <v>0</v>
      </c>
      <c r="U1596" t="s">
        <v>0</v>
      </c>
    </row>
    <row r="1597" spans="1:21">
      <c r="A1597" t="s">
        <v>21</v>
      </c>
      <c r="B1597">
        <v>1595</v>
      </c>
      <c r="C1597" t="str">
        <f t="shared" si="35"/>
        <v>Колесник Виктория Маратовна (ОМР)</v>
      </c>
      <c r="D1597" t="s">
        <v>4635</v>
      </c>
      <c r="E1597" t="s">
        <v>23</v>
      </c>
      <c r="F1597" t="s">
        <v>2035</v>
      </c>
      <c r="G1597" t="s">
        <v>3962</v>
      </c>
      <c r="H1597" t="s">
        <v>4636</v>
      </c>
      <c r="I1597" t="s">
        <v>0</v>
      </c>
      <c r="J1597">
        <v>1</v>
      </c>
      <c r="K1597">
        <v>31</v>
      </c>
      <c r="L1597">
        <v>0</v>
      </c>
      <c r="M1597">
        <v>37</v>
      </c>
      <c r="N1597" t="s">
        <v>125</v>
      </c>
      <c r="O1597" t="s">
        <v>156</v>
      </c>
      <c r="P1597" t="s">
        <v>3882</v>
      </c>
      <c r="Q1597" t="s">
        <v>3964</v>
      </c>
      <c r="R1597" t="s">
        <v>30</v>
      </c>
      <c r="S1597" t="s">
        <v>0</v>
      </c>
      <c r="T1597" t="s">
        <v>0</v>
      </c>
      <c r="U1597" t="s">
        <v>0</v>
      </c>
    </row>
    <row r="1598" spans="1:21">
      <c r="A1598" t="s">
        <v>21</v>
      </c>
      <c r="B1598">
        <v>1596</v>
      </c>
      <c r="C1598" t="str">
        <f t="shared" si="35"/>
        <v>Колесник Камила Александровна (ОМР)</v>
      </c>
      <c r="D1598" t="s">
        <v>4637</v>
      </c>
      <c r="E1598" t="s">
        <v>23</v>
      </c>
      <c r="F1598" t="s">
        <v>4064</v>
      </c>
      <c r="G1598" t="s">
        <v>3962</v>
      </c>
      <c r="H1598" t="s">
        <v>4638</v>
      </c>
      <c r="I1598" t="s">
        <v>0</v>
      </c>
      <c r="J1598">
        <v>1</v>
      </c>
      <c r="K1598">
        <v>30</v>
      </c>
      <c r="L1598">
        <v>0</v>
      </c>
      <c r="M1598">
        <v>36</v>
      </c>
      <c r="N1598" t="s">
        <v>125</v>
      </c>
      <c r="O1598" t="s">
        <v>121</v>
      </c>
      <c r="P1598" t="s">
        <v>3882</v>
      </c>
      <c r="Q1598" t="s">
        <v>4016</v>
      </c>
      <c r="R1598" t="s">
        <v>30</v>
      </c>
      <c r="S1598" t="s">
        <v>0</v>
      </c>
      <c r="T1598" t="s">
        <v>0</v>
      </c>
      <c r="U1598" t="s">
        <v>0</v>
      </c>
    </row>
    <row r="1599" spans="1:21">
      <c r="A1599" t="s">
        <v>21</v>
      </c>
      <c r="B1599">
        <v>1597</v>
      </c>
      <c r="C1599" t="str">
        <f t="shared" si="35"/>
        <v>Колесник Камила Александровна (ВВС)</v>
      </c>
      <c r="D1599" t="s">
        <v>4637</v>
      </c>
      <c r="E1599" t="s">
        <v>69</v>
      </c>
      <c r="F1599" t="s">
        <v>1658</v>
      </c>
      <c r="G1599" t="s">
        <v>3962</v>
      </c>
      <c r="H1599" t="s">
        <v>4638</v>
      </c>
      <c r="I1599" t="s">
        <v>0</v>
      </c>
      <c r="J1599">
        <v>0.25</v>
      </c>
      <c r="K1599">
        <v>30</v>
      </c>
      <c r="L1599">
        <v>0</v>
      </c>
      <c r="M1599">
        <v>36</v>
      </c>
      <c r="N1599" t="s">
        <v>125</v>
      </c>
      <c r="O1599" t="s">
        <v>121</v>
      </c>
      <c r="P1599" t="s">
        <v>3882</v>
      </c>
      <c r="Q1599" t="s">
        <v>4016</v>
      </c>
      <c r="R1599" t="s">
        <v>30</v>
      </c>
      <c r="S1599" t="s">
        <v>0</v>
      </c>
      <c r="T1599" t="s">
        <v>0</v>
      </c>
      <c r="U1599" t="s">
        <v>0</v>
      </c>
    </row>
    <row r="1600" spans="1:21">
      <c r="A1600" t="s">
        <v>21</v>
      </c>
      <c r="B1600">
        <v>1598</v>
      </c>
      <c r="C1600" t="str">
        <f t="shared" si="35"/>
        <v>Колток Игорь Анатольевич (ОМР)</v>
      </c>
      <c r="D1600" t="s">
        <v>4639</v>
      </c>
      <c r="E1600" t="s">
        <v>23</v>
      </c>
      <c r="F1600" t="s">
        <v>24</v>
      </c>
      <c r="G1600" t="s">
        <v>3986</v>
      </c>
      <c r="H1600" t="s">
        <v>4640</v>
      </c>
      <c r="I1600" t="s">
        <v>0</v>
      </c>
      <c r="J1600">
        <v>0.75</v>
      </c>
      <c r="K1600">
        <v>1</v>
      </c>
      <c r="L1600">
        <v>0</v>
      </c>
      <c r="M1600">
        <v>13</v>
      </c>
      <c r="N1600" t="s">
        <v>36</v>
      </c>
      <c r="O1600" t="s">
        <v>37</v>
      </c>
      <c r="P1600" t="s">
        <v>3882</v>
      </c>
      <c r="Q1600" t="s">
        <v>3960</v>
      </c>
      <c r="R1600" t="s">
        <v>4641</v>
      </c>
      <c r="S1600" t="s">
        <v>3850</v>
      </c>
      <c r="T1600" t="s">
        <v>796</v>
      </c>
      <c r="U1600" t="s">
        <v>4642</v>
      </c>
    </row>
    <row r="1601" spans="1:21">
      <c r="A1601" t="s">
        <v>21</v>
      </c>
      <c r="B1601">
        <v>1599</v>
      </c>
      <c r="C1601" t="str">
        <f t="shared" si="35"/>
        <v>Колток Игорь Анатольевич (ШТС)</v>
      </c>
      <c r="D1601" t="s">
        <v>4639</v>
      </c>
      <c r="E1601" t="s">
        <v>32</v>
      </c>
      <c r="F1601" t="s">
        <v>24</v>
      </c>
      <c r="G1601" t="s">
        <v>3986</v>
      </c>
      <c r="H1601" t="s">
        <v>4640</v>
      </c>
      <c r="I1601" t="s">
        <v>0</v>
      </c>
      <c r="J1601">
        <v>0.5</v>
      </c>
      <c r="K1601">
        <v>1</v>
      </c>
      <c r="L1601">
        <v>0</v>
      </c>
      <c r="M1601">
        <v>13</v>
      </c>
      <c r="N1601" t="s">
        <v>36</v>
      </c>
      <c r="O1601" t="s">
        <v>37</v>
      </c>
      <c r="P1601" t="s">
        <v>3882</v>
      </c>
      <c r="Q1601" t="s">
        <v>3960</v>
      </c>
      <c r="R1601" t="s">
        <v>4641</v>
      </c>
      <c r="S1601" t="s">
        <v>3850</v>
      </c>
      <c r="T1601" t="s">
        <v>796</v>
      </c>
      <c r="U1601" t="s">
        <v>4642</v>
      </c>
    </row>
    <row r="1602" spans="1:21">
      <c r="A1602" t="s">
        <v>21</v>
      </c>
      <c r="B1602">
        <v>1600</v>
      </c>
      <c r="C1602" t="str">
        <f t="shared" si="35"/>
        <v>Колток Игорь Анатольевич (ОМР)</v>
      </c>
      <c r="D1602" t="s">
        <v>4639</v>
      </c>
      <c r="E1602" t="s">
        <v>23</v>
      </c>
      <c r="F1602" t="s">
        <v>24</v>
      </c>
      <c r="G1602" t="s">
        <v>3986</v>
      </c>
      <c r="H1602" t="s">
        <v>4640</v>
      </c>
      <c r="I1602" t="s">
        <v>0</v>
      </c>
      <c r="J1602">
        <v>1</v>
      </c>
      <c r="K1602">
        <v>1</v>
      </c>
      <c r="L1602">
        <v>0</v>
      </c>
      <c r="M1602">
        <v>13</v>
      </c>
      <c r="N1602" t="s">
        <v>36</v>
      </c>
      <c r="O1602" t="s">
        <v>37</v>
      </c>
      <c r="P1602" t="s">
        <v>3882</v>
      </c>
      <c r="Q1602" t="s">
        <v>3960</v>
      </c>
      <c r="R1602" t="s">
        <v>4641</v>
      </c>
      <c r="S1602" t="s">
        <v>3850</v>
      </c>
      <c r="T1602" t="s">
        <v>796</v>
      </c>
      <c r="U1602" t="s">
        <v>4642</v>
      </c>
    </row>
    <row r="1603" spans="1:21">
      <c r="A1603" t="s">
        <v>21</v>
      </c>
      <c r="B1603">
        <v>1601</v>
      </c>
      <c r="C1603" t="str">
        <f t="shared" si="35"/>
        <v>Кондратюк Галина Ивановна (ОМР)</v>
      </c>
      <c r="D1603" t="s">
        <v>4643</v>
      </c>
      <c r="E1603" t="s">
        <v>23</v>
      </c>
      <c r="F1603" t="s">
        <v>24</v>
      </c>
      <c r="G1603" t="s">
        <v>3938</v>
      </c>
      <c r="H1603" t="s">
        <v>4644</v>
      </c>
      <c r="I1603" t="s">
        <v>0</v>
      </c>
      <c r="J1603">
        <v>0.75</v>
      </c>
      <c r="K1603">
        <v>12</v>
      </c>
      <c r="L1603">
        <v>1</v>
      </c>
      <c r="M1603">
        <v>17</v>
      </c>
      <c r="N1603" t="s">
        <v>243</v>
      </c>
      <c r="O1603" t="s">
        <v>156</v>
      </c>
      <c r="P1603" t="s">
        <v>3882</v>
      </c>
      <c r="Q1603" t="s">
        <v>4206</v>
      </c>
      <c r="R1603" t="s">
        <v>4645</v>
      </c>
      <c r="S1603" t="s">
        <v>4345</v>
      </c>
      <c r="T1603" t="s">
        <v>4646</v>
      </c>
      <c r="U1603" t="s">
        <v>4647</v>
      </c>
    </row>
    <row r="1604" spans="1:21">
      <c r="A1604" t="s">
        <v>21</v>
      </c>
      <c r="B1604">
        <v>1602</v>
      </c>
      <c r="C1604" t="str">
        <f t="shared" si="35"/>
        <v>Кондратюк Эвелина Рустемовна (ОМР)</v>
      </c>
      <c r="D1604" t="s">
        <v>4648</v>
      </c>
      <c r="E1604" t="s">
        <v>23</v>
      </c>
      <c r="F1604" t="s">
        <v>1255</v>
      </c>
      <c r="G1604" t="s">
        <v>3896</v>
      </c>
      <c r="H1604" t="s">
        <v>4649</v>
      </c>
      <c r="I1604" t="s">
        <v>0</v>
      </c>
      <c r="J1604">
        <v>1</v>
      </c>
      <c r="K1604">
        <v>10</v>
      </c>
      <c r="L1604">
        <v>0</v>
      </c>
      <c r="M1604">
        <v>11</v>
      </c>
      <c r="N1604" t="s">
        <v>162</v>
      </c>
      <c r="O1604" t="s">
        <v>230</v>
      </c>
      <c r="P1604" t="s">
        <v>3882</v>
      </c>
      <c r="Q1604" t="s">
        <v>3898</v>
      </c>
      <c r="R1604" t="s">
        <v>4650</v>
      </c>
      <c r="S1604" t="s">
        <v>4651</v>
      </c>
      <c r="T1604" t="s">
        <v>564</v>
      </c>
      <c r="U1604" t="s">
        <v>4652</v>
      </c>
    </row>
    <row r="1605" spans="1:21">
      <c r="A1605" t="s">
        <v>21</v>
      </c>
      <c r="B1605">
        <v>1603</v>
      </c>
      <c r="C1605" t="str">
        <f t="shared" si="35"/>
        <v>Коняева Елена Ивановна (ОМР)</v>
      </c>
      <c r="D1605" t="s">
        <v>4653</v>
      </c>
      <c r="E1605" t="s">
        <v>23</v>
      </c>
      <c r="F1605" t="s">
        <v>2035</v>
      </c>
      <c r="G1605" t="s">
        <v>3880</v>
      </c>
      <c r="H1605" t="s">
        <v>4654</v>
      </c>
      <c r="I1605" t="s">
        <v>0</v>
      </c>
      <c r="J1605">
        <v>0.25</v>
      </c>
      <c r="K1605">
        <v>31</v>
      </c>
      <c r="L1605">
        <v>5</v>
      </c>
      <c r="M1605">
        <v>44</v>
      </c>
      <c r="N1605" t="s">
        <v>243</v>
      </c>
      <c r="O1605" t="s">
        <v>156</v>
      </c>
      <c r="P1605" t="s">
        <v>3882</v>
      </c>
      <c r="Q1605" t="s">
        <v>4081</v>
      </c>
      <c r="R1605" t="s">
        <v>30</v>
      </c>
      <c r="S1605" t="s">
        <v>0</v>
      </c>
      <c r="T1605" t="s">
        <v>0</v>
      </c>
      <c r="U1605" t="s">
        <v>0</v>
      </c>
    </row>
    <row r="1606" spans="1:21">
      <c r="A1606" t="s">
        <v>21</v>
      </c>
      <c r="B1606">
        <v>1604</v>
      </c>
      <c r="C1606" t="str">
        <f t="shared" si="35"/>
        <v>Копаенко Анна Ивановна (ОМР)</v>
      </c>
      <c r="D1606" t="s">
        <v>4655</v>
      </c>
      <c r="E1606" t="s">
        <v>23</v>
      </c>
      <c r="F1606" t="s">
        <v>3925</v>
      </c>
      <c r="G1606" t="s">
        <v>3880</v>
      </c>
      <c r="H1606" t="s">
        <v>4656</v>
      </c>
      <c r="I1606" t="s">
        <v>0</v>
      </c>
      <c r="J1606">
        <v>1</v>
      </c>
      <c r="K1606">
        <v>14</v>
      </c>
      <c r="L1606">
        <v>5</v>
      </c>
      <c r="M1606">
        <v>26</v>
      </c>
      <c r="N1606" t="s">
        <v>27</v>
      </c>
      <c r="O1606" t="s">
        <v>28</v>
      </c>
      <c r="P1606" t="s">
        <v>3882</v>
      </c>
      <c r="Q1606" t="s">
        <v>4206</v>
      </c>
      <c r="R1606" t="s">
        <v>30</v>
      </c>
      <c r="S1606" t="s">
        <v>0</v>
      </c>
      <c r="T1606" t="s">
        <v>0</v>
      </c>
      <c r="U1606" t="s">
        <v>0</v>
      </c>
    </row>
    <row r="1607" spans="1:21">
      <c r="A1607" t="s">
        <v>21</v>
      </c>
      <c r="B1607">
        <v>1605</v>
      </c>
      <c r="C1607" t="str">
        <f t="shared" si="35"/>
        <v>Корниенко Наталия Викторовна (ОМР)</v>
      </c>
      <c r="D1607" t="s">
        <v>4657</v>
      </c>
      <c r="E1607" t="s">
        <v>23</v>
      </c>
      <c r="F1607" t="s">
        <v>24</v>
      </c>
      <c r="G1607" t="s">
        <v>3880</v>
      </c>
      <c r="H1607" t="s">
        <v>4658</v>
      </c>
      <c r="I1607" t="s">
        <v>0</v>
      </c>
      <c r="J1607">
        <v>1</v>
      </c>
      <c r="K1607">
        <v>42</v>
      </c>
      <c r="L1607">
        <v>0</v>
      </c>
      <c r="M1607">
        <v>46</v>
      </c>
      <c r="N1607" t="s">
        <v>272</v>
      </c>
      <c r="O1607" t="s">
        <v>1997</v>
      </c>
      <c r="P1607" t="s">
        <v>3882</v>
      </c>
      <c r="Q1607" t="s">
        <v>4032</v>
      </c>
      <c r="R1607" t="s">
        <v>30</v>
      </c>
      <c r="S1607" t="s">
        <v>0</v>
      </c>
      <c r="T1607" t="s">
        <v>0</v>
      </c>
      <c r="U1607" t="s">
        <v>0</v>
      </c>
    </row>
    <row r="1608" spans="1:21">
      <c r="A1608" t="s">
        <v>21</v>
      </c>
      <c r="B1608">
        <v>1606</v>
      </c>
      <c r="C1608" t="str">
        <f t="shared" si="35"/>
        <v>Коробова Анна Александровна (ОМР)</v>
      </c>
      <c r="D1608" t="s">
        <v>4659</v>
      </c>
      <c r="E1608" t="s">
        <v>23</v>
      </c>
      <c r="F1608" t="s">
        <v>1255</v>
      </c>
      <c r="G1608" t="s">
        <v>4660</v>
      </c>
      <c r="H1608" t="s">
        <v>4661</v>
      </c>
      <c r="I1608" t="s">
        <v>0</v>
      </c>
      <c r="J1608">
        <v>1</v>
      </c>
      <c r="K1608">
        <v>16</v>
      </c>
      <c r="L1608">
        <v>2</v>
      </c>
      <c r="M1608">
        <v>18</v>
      </c>
      <c r="N1608" t="s">
        <v>27</v>
      </c>
      <c r="O1608" t="s">
        <v>28</v>
      </c>
      <c r="P1608" t="s">
        <v>3882</v>
      </c>
      <c r="Q1608" t="s">
        <v>3890</v>
      </c>
      <c r="R1608" t="s">
        <v>30</v>
      </c>
      <c r="S1608" t="s">
        <v>0</v>
      </c>
      <c r="T1608" t="s">
        <v>0</v>
      </c>
      <c r="U1608" t="s">
        <v>0</v>
      </c>
    </row>
    <row r="1609" spans="1:21">
      <c r="A1609" t="s">
        <v>21</v>
      </c>
      <c r="B1609">
        <v>1607</v>
      </c>
      <c r="C1609" t="str">
        <f t="shared" si="35"/>
        <v>Коробова Анна Александровна (ВВС)</v>
      </c>
      <c r="D1609" t="s">
        <v>4659</v>
      </c>
      <c r="E1609" t="s">
        <v>69</v>
      </c>
      <c r="F1609" t="s">
        <v>1255</v>
      </c>
      <c r="G1609" t="s">
        <v>4660</v>
      </c>
      <c r="H1609" t="s">
        <v>4661</v>
      </c>
      <c r="I1609" t="s">
        <v>0</v>
      </c>
      <c r="J1609">
        <v>0.5</v>
      </c>
      <c r="K1609">
        <v>16</v>
      </c>
      <c r="L1609">
        <v>2</v>
      </c>
      <c r="M1609">
        <v>18</v>
      </c>
      <c r="N1609" t="s">
        <v>27</v>
      </c>
      <c r="O1609" t="s">
        <v>28</v>
      </c>
      <c r="P1609" t="s">
        <v>3882</v>
      </c>
      <c r="Q1609" t="s">
        <v>3890</v>
      </c>
      <c r="R1609" t="s">
        <v>30</v>
      </c>
      <c r="S1609" t="s">
        <v>0</v>
      </c>
      <c r="T1609" t="s">
        <v>0</v>
      </c>
      <c r="U1609" t="s">
        <v>0</v>
      </c>
    </row>
    <row r="1610" spans="1:21">
      <c r="A1610" t="s">
        <v>21</v>
      </c>
      <c r="B1610">
        <v>1608</v>
      </c>
      <c r="C1610" t="str">
        <f t="shared" si="35"/>
        <v>Корсунская Лариса Леонидовна (ОМР)</v>
      </c>
      <c r="D1610" t="s">
        <v>4662</v>
      </c>
      <c r="E1610" t="s">
        <v>23</v>
      </c>
      <c r="F1610" t="s">
        <v>4432</v>
      </c>
      <c r="G1610" t="s">
        <v>3880</v>
      </c>
      <c r="H1610" t="s">
        <v>4663</v>
      </c>
      <c r="I1610" t="s">
        <v>0</v>
      </c>
      <c r="J1610">
        <v>1</v>
      </c>
      <c r="K1610">
        <v>23</v>
      </c>
      <c r="L1610">
        <v>0</v>
      </c>
      <c r="M1610">
        <v>35</v>
      </c>
      <c r="N1610" t="s">
        <v>125</v>
      </c>
      <c r="O1610" t="s">
        <v>124</v>
      </c>
      <c r="P1610" t="s">
        <v>3882</v>
      </c>
      <c r="Q1610" t="s">
        <v>3898</v>
      </c>
      <c r="R1610" t="s">
        <v>30</v>
      </c>
      <c r="S1610" t="s">
        <v>0</v>
      </c>
      <c r="T1610" t="s">
        <v>0</v>
      </c>
      <c r="U1610" t="s">
        <v>0</v>
      </c>
    </row>
    <row r="1611" spans="1:21">
      <c r="A1611" t="s">
        <v>21</v>
      </c>
      <c r="B1611">
        <v>1609</v>
      </c>
      <c r="C1611" t="str">
        <f t="shared" si="35"/>
        <v>Корсунская Лариса Леонидовна (ВВС)</v>
      </c>
      <c r="D1611" t="s">
        <v>4662</v>
      </c>
      <c r="E1611" t="s">
        <v>69</v>
      </c>
      <c r="F1611" t="s">
        <v>4064</v>
      </c>
      <c r="G1611" t="s">
        <v>3880</v>
      </c>
      <c r="H1611" t="s">
        <v>4663</v>
      </c>
      <c r="I1611" t="s">
        <v>0</v>
      </c>
      <c r="J1611">
        <v>0.5</v>
      </c>
      <c r="K1611">
        <v>23</v>
      </c>
      <c r="L1611">
        <v>0</v>
      </c>
      <c r="M1611">
        <v>35</v>
      </c>
      <c r="N1611" t="s">
        <v>125</v>
      </c>
      <c r="O1611" t="s">
        <v>124</v>
      </c>
      <c r="P1611" t="s">
        <v>3882</v>
      </c>
      <c r="Q1611" t="s">
        <v>3890</v>
      </c>
      <c r="R1611" t="s">
        <v>30</v>
      </c>
      <c r="S1611" t="s">
        <v>0</v>
      </c>
      <c r="T1611" t="s">
        <v>0</v>
      </c>
      <c r="U1611" t="s">
        <v>0</v>
      </c>
    </row>
    <row r="1612" spans="1:21">
      <c r="A1612" t="s">
        <v>21</v>
      </c>
      <c r="B1612">
        <v>1610</v>
      </c>
      <c r="C1612" t="str">
        <f t="shared" si="35"/>
        <v>Корчагина Елена Олеговна (ОМР)</v>
      </c>
      <c r="D1612" t="s">
        <v>4664</v>
      </c>
      <c r="E1612" t="s">
        <v>23</v>
      </c>
      <c r="F1612" t="s">
        <v>1255</v>
      </c>
      <c r="G1612" t="s">
        <v>3880</v>
      </c>
      <c r="H1612" t="s">
        <v>4665</v>
      </c>
      <c r="I1612" t="s">
        <v>0</v>
      </c>
      <c r="J1612">
        <v>1</v>
      </c>
      <c r="K1612">
        <v>18</v>
      </c>
      <c r="L1612">
        <v>16</v>
      </c>
      <c r="M1612">
        <v>25</v>
      </c>
      <c r="N1612" t="s">
        <v>27</v>
      </c>
      <c r="O1612" t="s">
        <v>76</v>
      </c>
      <c r="P1612" t="s">
        <v>3882</v>
      </c>
      <c r="Q1612" t="s">
        <v>4003</v>
      </c>
      <c r="R1612" t="s">
        <v>4666</v>
      </c>
      <c r="S1612" t="s">
        <v>4667</v>
      </c>
      <c r="T1612" t="s">
        <v>4668</v>
      </c>
      <c r="U1612" t="s">
        <v>4669</v>
      </c>
    </row>
    <row r="1613" spans="1:21">
      <c r="A1613" t="s">
        <v>21</v>
      </c>
      <c r="B1613">
        <v>1611</v>
      </c>
      <c r="C1613" t="str">
        <f t="shared" si="35"/>
        <v>Корчагина Елена Олеговна (ВВС)</v>
      </c>
      <c r="D1613" t="s">
        <v>4664</v>
      </c>
      <c r="E1613" t="s">
        <v>69</v>
      </c>
      <c r="F1613" t="s">
        <v>3991</v>
      </c>
      <c r="G1613" t="s">
        <v>3880</v>
      </c>
      <c r="H1613" t="s">
        <v>4665</v>
      </c>
      <c r="I1613" t="s">
        <v>0</v>
      </c>
      <c r="J1613">
        <v>0.5</v>
      </c>
      <c r="K1613">
        <v>18</v>
      </c>
      <c r="L1613">
        <v>16</v>
      </c>
      <c r="M1613">
        <v>25</v>
      </c>
      <c r="N1613" t="s">
        <v>27</v>
      </c>
      <c r="O1613" t="s">
        <v>76</v>
      </c>
      <c r="P1613" t="s">
        <v>3882</v>
      </c>
      <c r="Q1613" t="s">
        <v>4003</v>
      </c>
      <c r="R1613" t="s">
        <v>4666</v>
      </c>
      <c r="S1613" t="s">
        <v>4667</v>
      </c>
      <c r="T1613" t="s">
        <v>4668</v>
      </c>
      <c r="U1613" t="s">
        <v>4669</v>
      </c>
    </row>
    <row r="1614" spans="1:21">
      <c r="A1614" t="s">
        <v>21</v>
      </c>
      <c r="B1614">
        <v>1612</v>
      </c>
      <c r="C1614" t="str">
        <f t="shared" si="35"/>
        <v>Корытько Ирина Николаевна (ОМР)</v>
      </c>
      <c r="D1614" t="s">
        <v>4670</v>
      </c>
      <c r="E1614" t="s">
        <v>23</v>
      </c>
      <c r="F1614" t="s">
        <v>2035</v>
      </c>
      <c r="G1614" t="s">
        <v>3880</v>
      </c>
      <c r="H1614" t="s">
        <v>4671</v>
      </c>
      <c r="I1614" t="s">
        <v>0</v>
      </c>
      <c r="J1614">
        <v>1</v>
      </c>
      <c r="K1614">
        <v>33</v>
      </c>
      <c r="L1614">
        <v>0</v>
      </c>
      <c r="M1614">
        <v>38</v>
      </c>
      <c r="N1614" t="s">
        <v>27</v>
      </c>
      <c r="O1614" t="s">
        <v>28</v>
      </c>
      <c r="P1614" t="s">
        <v>3882</v>
      </c>
      <c r="Q1614" t="s">
        <v>4032</v>
      </c>
      <c r="R1614" t="s">
        <v>30</v>
      </c>
      <c r="S1614" t="s">
        <v>0</v>
      </c>
      <c r="T1614" t="s">
        <v>0</v>
      </c>
      <c r="U1614" t="s">
        <v>0</v>
      </c>
    </row>
    <row r="1615" spans="1:21">
      <c r="A1615" t="s">
        <v>21</v>
      </c>
      <c r="B1615">
        <v>1613</v>
      </c>
      <c r="C1615" t="str">
        <f t="shared" si="35"/>
        <v>Косенко Александр Викторович (ОМР)</v>
      </c>
      <c r="D1615" t="s">
        <v>4672</v>
      </c>
      <c r="E1615" t="s">
        <v>23</v>
      </c>
      <c r="F1615" t="s">
        <v>2035</v>
      </c>
      <c r="G1615" t="s">
        <v>3880</v>
      </c>
      <c r="H1615" t="s">
        <v>4673</v>
      </c>
      <c r="I1615" t="s">
        <v>0</v>
      </c>
      <c r="J1615">
        <v>1</v>
      </c>
      <c r="K1615">
        <v>33</v>
      </c>
      <c r="L1615">
        <v>0</v>
      </c>
      <c r="M1615">
        <v>42</v>
      </c>
      <c r="N1615" t="s">
        <v>252</v>
      </c>
      <c r="O1615" t="s">
        <v>163</v>
      </c>
      <c r="P1615" t="s">
        <v>3882</v>
      </c>
      <c r="Q1615" t="s">
        <v>4189</v>
      </c>
      <c r="R1615" t="s">
        <v>4674</v>
      </c>
      <c r="S1615" t="s">
        <v>3900</v>
      </c>
      <c r="T1615" t="s">
        <v>917</v>
      </c>
      <c r="U1615" t="s">
        <v>4675</v>
      </c>
    </row>
    <row r="1616" spans="1:21">
      <c r="A1616" t="s">
        <v>21</v>
      </c>
      <c r="B1616">
        <v>1614</v>
      </c>
      <c r="C1616" t="str">
        <f t="shared" si="35"/>
        <v>Косолапова Наталья Владимировна (ОМР)</v>
      </c>
      <c r="D1616" t="s">
        <v>4676</v>
      </c>
      <c r="E1616" t="s">
        <v>23</v>
      </c>
      <c r="F1616" t="s">
        <v>1255</v>
      </c>
      <c r="G1616" t="s">
        <v>321</v>
      </c>
      <c r="H1616" t="s">
        <v>4677</v>
      </c>
      <c r="I1616" t="s">
        <v>0</v>
      </c>
      <c r="J1616">
        <v>1</v>
      </c>
      <c r="K1616">
        <v>13</v>
      </c>
      <c r="L1616">
        <v>0</v>
      </c>
      <c r="M1616">
        <v>15</v>
      </c>
      <c r="N1616" t="s">
        <v>243</v>
      </c>
      <c r="O1616" t="s">
        <v>156</v>
      </c>
      <c r="P1616" t="s">
        <v>3882</v>
      </c>
      <c r="Q1616" t="s">
        <v>4130</v>
      </c>
      <c r="R1616" t="s">
        <v>30</v>
      </c>
      <c r="S1616" t="s">
        <v>0</v>
      </c>
      <c r="T1616" t="s">
        <v>0</v>
      </c>
      <c r="U1616" t="s">
        <v>0</v>
      </c>
    </row>
    <row r="1617" spans="1:21">
      <c r="A1617" t="s">
        <v>21</v>
      </c>
      <c r="B1617">
        <v>1615</v>
      </c>
      <c r="C1617" t="str">
        <f t="shared" si="35"/>
        <v>Костырной Александр Васильевич (ОМР)</v>
      </c>
      <c r="D1617" t="s">
        <v>4678</v>
      </c>
      <c r="E1617" t="s">
        <v>23</v>
      </c>
      <c r="F1617" t="s">
        <v>4064</v>
      </c>
      <c r="G1617" t="s">
        <v>3880</v>
      </c>
      <c r="H1617" t="s">
        <v>4679</v>
      </c>
      <c r="I1617" t="s">
        <v>0</v>
      </c>
      <c r="J1617">
        <v>1</v>
      </c>
      <c r="K1617">
        <v>19</v>
      </c>
      <c r="L1617">
        <v>0</v>
      </c>
      <c r="M1617">
        <v>34</v>
      </c>
      <c r="N1617" t="s">
        <v>2053</v>
      </c>
      <c r="O1617" t="s">
        <v>2827</v>
      </c>
      <c r="P1617" t="s">
        <v>3882</v>
      </c>
      <c r="Q1617" t="s">
        <v>4189</v>
      </c>
      <c r="R1617" t="s">
        <v>4680</v>
      </c>
      <c r="S1617" t="s">
        <v>4681</v>
      </c>
      <c r="T1617" t="s">
        <v>4681</v>
      </c>
      <c r="U1617" t="s">
        <v>4682</v>
      </c>
    </row>
    <row r="1618" spans="1:21">
      <c r="A1618" t="s">
        <v>21</v>
      </c>
      <c r="B1618">
        <v>1616</v>
      </c>
      <c r="C1618" t="str">
        <f t="shared" si="35"/>
        <v>Костюкова Елена Андреевна (ОМР)</v>
      </c>
      <c r="D1618" t="s">
        <v>4683</v>
      </c>
      <c r="E1618" t="s">
        <v>23</v>
      </c>
      <c r="F1618" t="s">
        <v>1255</v>
      </c>
      <c r="G1618" t="s">
        <v>3880</v>
      </c>
      <c r="H1618" t="s">
        <v>4684</v>
      </c>
      <c r="I1618" t="s">
        <v>0</v>
      </c>
      <c r="J1618">
        <v>1</v>
      </c>
      <c r="K1618">
        <v>14</v>
      </c>
      <c r="L1618">
        <v>5</v>
      </c>
      <c r="M1618">
        <v>15</v>
      </c>
      <c r="N1618" t="s">
        <v>4685</v>
      </c>
      <c r="O1618" t="s">
        <v>2538</v>
      </c>
      <c r="P1618" t="s">
        <v>3882</v>
      </c>
      <c r="Q1618" t="s">
        <v>4136</v>
      </c>
      <c r="R1618" t="s">
        <v>30</v>
      </c>
      <c r="S1618" t="s">
        <v>0</v>
      </c>
      <c r="T1618" t="s">
        <v>0</v>
      </c>
      <c r="U1618" t="s">
        <v>0</v>
      </c>
    </row>
    <row r="1619" spans="1:21">
      <c r="A1619" t="s">
        <v>21</v>
      </c>
      <c r="B1619">
        <v>1617</v>
      </c>
      <c r="C1619" t="str">
        <f t="shared" si="35"/>
        <v>Косячук Наталия Леонидовна (ОМР)</v>
      </c>
      <c r="D1619" t="s">
        <v>4686</v>
      </c>
      <c r="E1619" t="s">
        <v>23</v>
      </c>
      <c r="F1619" t="s">
        <v>94</v>
      </c>
      <c r="G1619" t="s">
        <v>4687</v>
      </c>
      <c r="H1619" t="s">
        <v>4688</v>
      </c>
      <c r="I1619" t="s">
        <v>0</v>
      </c>
      <c r="J1619">
        <v>1</v>
      </c>
      <c r="K1619">
        <v>32</v>
      </c>
      <c r="L1619">
        <v>0</v>
      </c>
      <c r="M1619">
        <v>42</v>
      </c>
      <c r="N1619" t="s">
        <v>27</v>
      </c>
      <c r="O1619" t="s">
        <v>28</v>
      </c>
      <c r="P1619" t="s">
        <v>3882</v>
      </c>
      <c r="Q1619" t="s">
        <v>3887</v>
      </c>
      <c r="R1619" t="s">
        <v>30</v>
      </c>
      <c r="S1619" t="s">
        <v>0</v>
      </c>
      <c r="T1619" t="s">
        <v>0</v>
      </c>
      <c r="U1619" t="s">
        <v>0</v>
      </c>
    </row>
    <row r="1620" spans="1:21">
      <c r="A1620" t="s">
        <v>21</v>
      </c>
      <c r="B1620">
        <v>1618</v>
      </c>
      <c r="C1620" t="str">
        <f t="shared" si="35"/>
        <v>Косячук Наталия Леонидовна (ВВС)</v>
      </c>
      <c r="D1620" t="s">
        <v>4686</v>
      </c>
      <c r="E1620" t="s">
        <v>69</v>
      </c>
      <c r="F1620" t="s">
        <v>94</v>
      </c>
      <c r="G1620" t="s">
        <v>4687</v>
      </c>
      <c r="H1620" t="s">
        <v>4688</v>
      </c>
      <c r="I1620" t="s">
        <v>0</v>
      </c>
      <c r="J1620">
        <v>0.25</v>
      </c>
      <c r="K1620">
        <v>32</v>
      </c>
      <c r="L1620">
        <v>0</v>
      </c>
      <c r="M1620">
        <v>42</v>
      </c>
      <c r="N1620" t="s">
        <v>27</v>
      </c>
      <c r="O1620" t="s">
        <v>28</v>
      </c>
      <c r="P1620" t="s">
        <v>3882</v>
      </c>
      <c r="Q1620" t="s">
        <v>3887</v>
      </c>
      <c r="R1620" t="s">
        <v>30</v>
      </c>
      <c r="S1620" t="s">
        <v>0</v>
      </c>
      <c r="T1620" t="s">
        <v>0</v>
      </c>
      <c r="U1620" t="s">
        <v>0</v>
      </c>
    </row>
    <row r="1621" spans="1:21">
      <c r="A1621" t="s">
        <v>21</v>
      </c>
      <c r="B1621">
        <v>1619</v>
      </c>
      <c r="C1621" t="str">
        <f t="shared" si="35"/>
        <v>Кот Андрей Олегович (ОМР)</v>
      </c>
      <c r="D1621" t="s">
        <v>4689</v>
      </c>
      <c r="E1621" t="s">
        <v>23</v>
      </c>
      <c r="F1621" t="s">
        <v>3903</v>
      </c>
      <c r="G1621" t="s">
        <v>4690</v>
      </c>
      <c r="H1621" t="s">
        <v>4691</v>
      </c>
      <c r="I1621" t="s">
        <v>0</v>
      </c>
      <c r="J1621">
        <v>1</v>
      </c>
      <c r="K1621">
        <v>9</v>
      </c>
      <c r="L1621">
        <v>0</v>
      </c>
      <c r="M1621">
        <v>9</v>
      </c>
      <c r="N1621" t="s">
        <v>162</v>
      </c>
      <c r="O1621" t="s">
        <v>391</v>
      </c>
      <c r="P1621" t="s">
        <v>3882</v>
      </c>
      <c r="Q1621" t="s">
        <v>4106</v>
      </c>
      <c r="R1621" t="s">
        <v>30</v>
      </c>
      <c r="S1621" t="s">
        <v>0</v>
      </c>
      <c r="T1621" t="s">
        <v>0</v>
      </c>
      <c r="U1621" t="s">
        <v>0</v>
      </c>
    </row>
    <row r="1622" spans="1:21">
      <c r="A1622" t="s">
        <v>21</v>
      </c>
      <c r="B1622">
        <v>1620</v>
      </c>
      <c r="C1622" t="str">
        <f t="shared" si="35"/>
        <v>Коток Максим Владимирович (ШТС)</v>
      </c>
      <c r="D1622" t="s">
        <v>4692</v>
      </c>
      <c r="E1622" t="s">
        <v>32</v>
      </c>
      <c r="F1622" t="s">
        <v>24</v>
      </c>
      <c r="G1622" t="s">
        <v>4693</v>
      </c>
      <c r="H1622" t="s">
        <v>4694</v>
      </c>
      <c r="I1622" t="s">
        <v>0</v>
      </c>
      <c r="J1622">
        <v>0.5</v>
      </c>
      <c r="K1622">
        <v>0</v>
      </c>
      <c r="L1622">
        <v>4</v>
      </c>
      <c r="M1622">
        <v>22</v>
      </c>
      <c r="N1622" t="s">
        <v>243</v>
      </c>
      <c r="O1622" t="s">
        <v>121</v>
      </c>
      <c r="P1622" t="s">
        <v>3882</v>
      </c>
      <c r="Q1622" t="s">
        <v>4093</v>
      </c>
      <c r="R1622" t="s">
        <v>4695</v>
      </c>
      <c r="S1622" t="s">
        <v>4696</v>
      </c>
      <c r="T1622" t="s">
        <v>4697</v>
      </c>
      <c r="U1622" t="s">
        <v>4698</v>
      </c>
    </row>
    <row r="1623" spans="1:21">
      <c r="A1623" t="s">
        <v>21</v>
      </c>
      <c r="B1623">
        <v>1621</v>
      </c>
      <c r="C1623" t="str">
        <f t="shared" si="35"/>
        <v>Кошукова Галина Николаевна (ОМР)</v>
      </c>
      <c r="D1623" t="s">
        <v>4699</v>
      </c>
      <c r="E1623" t="s">
        <v>23</v>
      </c>
      <c r="F1623" t="s">
        <v>1658</v>
      </c>
      <c r="G1623" t="s">
        <v>3880</v>
      </c>
      <c r="H1623" t="s">
        <v>4700</v>
      </c>
      <c r="I1623" t="s">
        <v>0</v>
      </c>
      <c r="J1623">
        <v>1</v>
      </c>
      <c r="K1623">
        <v>23</v>
      </c>
      <c r="L1623">
        <v>4</v>
      </c>
      <c r="M1623">
        <v>29</v>
      </c>
      <c r="N1623" t="s">
        <v>4701</v>
      </c>
      <c r="O1623" t="s">
        <v>1701</v>
      </c>
      <c r="P1623" t="s">
        <v>3882</v>
      </c>
      <c r="Q1623" t="s">
        <v>3906</v>
      </c>
      <c r="R1623" t="s">
        <v>4702</v>
      </c>
      <c r="S1623" t="s">
        <v>4703</v>
      </c>
      <c r="T1623" t="s">
        <v>917</v>
      </c>
      <c r="U1623" t="s">
        <v>4704</v>
      </c>
    </row>
    <row r="1624" spans="1:21">
      <c r="A1624" t="s">
        <v>21</v>
      </c>
      <c r="B1624">
        <v>1622</v>
      </c>
      <c r="C1624" t="str">
        <f t="shared" si="35"/>
        <v>Крадинова Елена Алексеевна (ОМР)</v>
      </c>
      <c r="D1624" t="s">
        <v>4705</v>
      </c>
      <c r="E1624" t="s">
        <v>23</v>
      </c>
      <c r="F1624" t="s">
        <v>1658</v>
      </c>
      <c r="G1624" t="s">
        <v>3880</v>
      </c>
      <c r="H1624" t="s">
        <v>4706</v>
      </c>
      <c r="I1624" t="s">
        <v>0</v>
      </c>
      <c r="J1624">
        <v>0.5</v>
      </c>
      <c r="K1624">
        <v>30</v>
      </c>
      <c r="L1624">
        <v>0</v>
      </c>
      <c r="M1624">
        <v>34</v>
      </c>
      <c r="N1624" t="s">
        <v>280</v>
      </c>
      <c r="O1624" t="s">
        <v>1828</v>
      </c>
      <c r="P1624" t="s">
        <v>3882</v>
      </c>
      <c r="Q1624" t="s">
        <v>4040</v>
      </c>
      <c r="R1624" t="s">
        <v>4707</v>
      </c>
      <c r="S1624" t="s">
        <v>4708</v>
      </c>
      <c r="T1624" t="s">
        <v>2158</v>
      </c>
      <c r="U1624" t="s">
        <v>4709</v>
      </c>
    </row>
    <row r="1625" spans="1:21">
      <c r="A1625" t="s">
        <v>21</v>
      </c>
      <c r="B1625">
        <v>1623</v>
      </c>
      <c r="C1625" t="str">
        <f t="shared" si="35"/>
        <v>Кривенцов Максим Андреевич (ОМР)</v>
      </c>
      <c r="D1625" t="s">
        <v>4710</v>
      </c>
      <c r="E1625" t="s">
        <v>23</v>
      </c>
      <c r="F1625" t="s">
        <v>3918</v>
      </c>
      <c r="G1625" t="s">
        <v>3880</v>
      </c>
      <c r="H1625" t="s">
        <v>4711</v>
      </c>
      <c r="I1625" t="s">
        <v>0</v>
      </c>
      <c r="J1625">
        <v>1</v>
      </c>
      <c r="K1625">
        <v>15</v>
      </c>
      <c r="L1625">
        <v>4</v>
      </c>
      <c r="M1625">
        <v>15</v>
      </c>
      <c r="N1625" t="s">
        <v>243</v>
      </c>
      <c r="O1625" t="s">
        <v>200</v>
      </c>
      <c r="P1625" t="s">
        <v>3882</v>
      </c>
      <c r="Q1625" t="s">
        <v>4069</v>
      </c>
      <c r="R1625" t="s">
        <v>30</v>
      </c>
      <c r="S1625" t="s">
        <v>0</v>
      </c>
      <c r="T1625" t="s">
        <v>0</v>
      </c>
      <c r="U1625" t="s">
        <v>0</v>
      </c>
    </row>
    <row r="1626" spans="1:21">
      <c r="A1626" t="s">
        <v>21</v>
      </c>
      <c r="B1626">
        <v>1624</v>
      </c>
      <c r="C1626" t="str">
        <f t="shared" si="35"/>
        <v>Кривенцов Максим Андреевич (ВВС)</v>
      </c>
      <c r="D1626" t="s">
        <v>4710</v>
      </c>
      <c r="E1626" t="s">
        <v>69</v>
      </c>
      <c r="F1626" t="s">
        <v>4023</v>
      </c>
      <c r="G1626" t="s">
        <v>3880</v>
      </c>
      <c r="H1626" t="s">
        <v>4711</v>
      </c>
      <c r="I1626" t="s">
        <v>0</v>
      </c>
      <c r="J1626">
        <v>0.5</v>
      </c>
      <c r="K1626">
        <v>15</v>
      </c>
      <c r="L1626">
        <v>4</v>
      </c>
      <c r="M1626">
        <v>15</v>
      </c>
      <c r="N1626" t="s">
        <v>243</v>
      </c>
      <c r="O1626" t="s">
        <v>200</v>
      </c>
      <c r="P1626" t="s">
        <v>3882</v>
      </c>
      <c r="Q1626" t="s">
        <v>4069</v>
      </c>
      <c r="R1626" t="s">
        <v>30</v>
      </c>
      <c r="S1626" t="s">
        <v>0</v>
      </c>
      <c r="T1626" t="s">
        <v>0</v>
      </c>
      <c r="U1626" t="s">
        <v>0</v>
      </c>
    </row>
    <row r="1627" spans="1:21">
      <c r="A1627" t="s">
        <v>21</v>
      </c>
      <c r="B1627">
        <v>1625</v>
      </c>
      <c r="C1627" t="str">
        <f t="shared" si="35"/>
        <v>Кривой Валерий Валентинович (ОМР)</v>
      </c>
      <c r="D1627" t="s">
        <v>4712</v>
      </c>
      <c r="E1627" t="s">
        <v>23</v>
      </c>
      <c r="F1627" t="s">
        <v>2035</v>
      </c>
      <c r="G1627" t="s">
        <v>3880</v>
      </c>
      <c r="H1627" t="s">
        <v>4713</v>
      </c>
      <c r="I1627" t="s">
        <v>0</v>
      </c>
      <c r="J1627">
        <v>1</v>
      </c>
      <c r="K1627">
        <v>13</v>
      </c>
      <c r="L1627">
        <v>3</v>
      </c>
      <c r="M1627">
        <v>19</v>
      </c>
      <c r="N1627" t="s">
        <v>272</v>
      </c>
      <c r="O1627" t="s">
        <v>846</v>
      </c>
      <c r="P1627" t="s">
        <v>3882</v>
      </c>
      <c r="Q1627" t="s">
        <v>4136</v>
      </c>
      <c r="R1627" t="s">
        <v>30</v>
      </c>
      <c r="S1627" t="s">
        <v>0</v>
      </c>
      <c r="T1627" t="s">
        <v>0</v>
      </c>
      <c r="U1627" t="s">
        <v>0</v>
      </c>
    </row>
    <row r="1628" spans="1:21">
      <c r="A1628" t="s">
        <v>21</v>
      </c>
      <c r="B1628">
        <v>1626</v>
      </c>
      <c r="C1628" t="str">
        <f t="shared" si="35"/>
        <v>Криворутченко Юрий Леонидович (ОМР)</v>
      </c>
      <c r="D1628" t="s">
        <v>4714</v>
      </c>
      <c r="E1628" t="s">
        <v>23</v>
      </c>
      <c r="F1628" t="s">
        <v>4064</v>
      </c>
      <c r="G1628" t="s">
        <v>3880</v>
      </c>
      <c r="H1628" t="s">
        <v>4715</v>
      </c>
      <c r="I1628" t="s">
        <v>0</v>
      </c>
      <c r="J1628">
        <v>1</v>
      </c>
      <c r="K1628">
        <v>38</v>
      </c>
      <c r="L1628">
        <v>0</v>
      </c>
      <c r="M1628">
        <v>43</v>
      </c>
      <c r="N1628" t="s">
        <v>27</v>
      </c>
      <c r="O1628" t="s">
        <v>28</v>
      </c>
      <c r="P1628" t="s">
        <v>3882</v>
      </c>
      <c r="Q1628" t="s">
        <v>3970</v>
      </c>
      <c r="R1628" t="s">
        <v>30</v>
      </c>
      <c r="S1628" t="s">
        <v>0</v>
      </c>
      <c r="T1628" t="s">
        <v>0</v>
      </c>
      <c r="U1628" t="s">
        <v>0</v>
      </c>
    </row>
    <row r="1629" spans="1:21">
      <c r="A1629" t="s">
        <v>21</v>
      </c>
      <c r="B1629">
        <v>1627</v>
      </c>
      <c r="C1629" t="str">
        <f t="shared" si="35"/>
        <v>Криштопа Светлана Несторовна (ВВС)</v>
      </c>
      <c r="D1629" t="s">
        <v>4716</v>
      </c>
      <c r="E1629" t="s">
        <v>69</v>
      </c>
      <c r="F1629" t="s">
        <v>24</v>
      </c>
      <c r="G1629" t="s">
        <v>3962</v>
      </c>
      <c r="H1629" t="s">
        <v>4717</v>
      </c>
      <c r="I1629" t="s">
        <v>0</v>
      </c>
      <c r="J1629">
        <v>0.5</v>
      </c>
      <c r="K1629">
        <v>7</v>
      </c>
      <c r="L1629">
        <v>0</v>
      </c>
      <c r="M1629">
        <v>7</v>
      </c>
      <c r="N1629" t="s">
        <v>243</v>
      </c>
      <c r="O1629" t="s">
        <v>200</v>
      </c>
      <c r="P1629" t="s">
        <v>3882</v>
      </c>
      <c r="Q1629" t="s">
        <v>4213</v>
      </c>
      <c r="R1629" t="s">
        <v>30</v>
      </c>
      <c r="S1629" t="s">
        <v>0</v>
      </c>
      <c r="T1629" t="s">
        <v>0</v>
      </c>
      <c r="U1629" t="s">
        <v>0</v>
      </c>
    </row>
    <row r="1630" spans="1:21">
      <c r="A1630" t="s">
        <v>21</v>
      </c>
      <c r="B1630">
        <v>1628</v>
      </c>
      <c r="C1630" t="str">
        <f t="shared" si="35"/>
        <v>Кровяков Владимир Федорович (ОМР)</v>
      </c>
      <c r="D1630" t="s">
        <v>4718</v>
      </c>
      <c r="E1630" t="s">
        <v>23</v>
      </c>
      <c r="F1630" t="s">
        <v>169</v>
      </c>
      <c r="G1630" t="s">
        <v>4719</v>
      </c>
      <c r="H1630" t="s">
        <v>4720</v>
      </c>
      <c r="I1630" t="s">
        <v>0</v>
      </c>
      <c r="J1630">
        <v>1</v>
      </c>
      <c r="K1630">
        <v>50</v>
      </c>
      <c r="L1630">
        <v>0</v>
      </c>
      <c r="M1630">
        <v>50</v>
      </c>
      <c r="N1630" t="s">
        <v>36</v>
      </c>
      <c r="O1630" t="s">
        <v>37</v>
      </c>
      <c r="P1630" t="s">
        <v>3882</v>
      </c>
      <c r="Q1630" t="s">
        <v>3916</v>
      </c>
      <c r="R1630" t="s">
        <v>30</v>
      </c>
      <c r="S1630" t="s">
        <v>0</v>
      </c>
      <c r="T1630" t="s">
        <v>0</v>
      </c>
      <c r="U1630" t="s">
        <v>0</v>
      </c>
    </row>
    <row r="1631" spans="1:21">
      <c r="A1631" t="s">
        <v>21</v>
      </c>
      <c r="B1631">
        <v>1629</v>
      </c>
      <c r="C1631" t="str">
        <f t="shared" si="35"/>
        <v>Крутиков Евгений Сергеевич (ВВС)</v>
      </c>
      <c r="D1631" t="s">
        <v>4721</v>
      </c>
      <c r="E1631" t="s">
        <v>69</v>
      </c>
      <c r="F1631" t="s">
        <v>4064</v>
      </c>
      <c r="G1631" t="s">
        <v>3880</v>
      </c>
      <c r="H1631" t="s">
        <v>4722</v>
      </c>
      <c r="I1631" t="s">
        <v>0</v>
      </c>
      <c r="J1631">
        <v>0.5</v>
      </c>
      <c r="K1631">
        <v>21</v>
      </c>
      <c r="L1631">
        <v>0</v>
      </c>
      <c r="M1631">
        <v>22</v>
      </c>
      <c r="N1631" t="s">
        <v>421</v>
      </c>
      <c r="O1631" t="s">
        <v>935</v>
      </c>
      <c r="P1631" t="s">
        <v>3882</v>
      </c>
      <c r="Q1631" t="s">
        <v>3909</v>
      </c>
      <c r="R1631" t="s">
        <v>30</v>
      </c>
      <c r="S1631" t="s">
        <v>0</v>
      </c>
      <c r="T1631" t="s">
        <v>0</v>
      </c>
      <c r="U1631" t="s">
        <v>0</v>
      </c>
    </row>
    <row r="1632" spans="1:21">
      <c r="A1632" t="s">
        <v>21</v>
      </c>
      <c r="B1632">
        <v>1630</v>
      </c>
      <c r="C1632" t="str">
        <f t="shared" si="35"/>
        <v>Крутиков Сергей Николаевич (ОМР)</v>
      </c>
      <c r="D1632" t="s">
        <v>4723</v>
      </c>
      <c r="E1632" t="s">
        <v>23</v>
      </c>
      <c r="F1632" t="s">
        <v>1658</v>
      </c>
      <c r="G1632" t="s">
        <v>3880</v>
      </c>
      <c r="H1632" t="s">
        <v>4724</v>
      </c>
      <c r="I1632" t="s">
        <v>0</v>
      </c>
      <c r="J1632">
        <v>1</v>
      </c>
      <c r="K1632">
        <v>40</v>
      </c>
      <c r="L1632">
        <v>0</v>
      </c>
      <c r="M1632">
        <v>46</v>
      </c>
      <c r="N1632" t="s">
        <v>243</v>
      </c>
      <c r="O1632" t="s">
        <v>156</v>
      </c>
      <c r="P1632" t="s">
        <v>3882</v>
      </c>
      <c r="Q1632" t="s">
        <v>3906</v>
      </c>
      <c r="R1632" t="s">
        <v>0</v>
      </c>
      <c r="S1632" t="s">
        <v>0</v>
      </c>
      <c r="T1632" t="s">
        <v>0</v>
      </c>
      <c r="U1632" t="s">
        <v>2108</v>
      </c>
    </row>
    <row r="1633" spans="1:21">
      <c r="A1633" t="s">
        <v>21</v>
      </c>
      <c r="B1633">
        <v>1631</v>
      </c>
      <c r="C1633" t="str">
        <f t="shared" si="35"/>
        <v>Крутикова Марина Сергеевна (ОМР)</v>
      </c>
      <c r="D1633" t="s">
        <v>4725</v>
      </c>
      <c r="E1633" t="s">
        <v>23</v>
      </c>
      <c r="F1633" t="s">
        <v>1255</v>
      </c>
      <c r="G1633" t="s">
        <v>3880</v>
      </c>
      <c r="H1633" t="s">
        <v>4726</v>
      </c>
      <c r="I1633" t="s">
        <v>0</v>
      </c>
      <c r="J1633">
        <v>1</v>
      </c>
      <c r="K1633">
        <v>13</v>
      </c>
      <c r="L1633">
        <v>0</v>
      </c>
      <c r="M1633">
        <v>13</v>
      </c>
      <c r="N1633" t="s">
        <v>27</v>
      </c>
      <c r="O1633" t="s">
        <v>28</v>
      </c>
      <c r="P1633" t="s">
        <v>3882</v>
      </c>
      <c r="Q1633" t="s">
        <v>4032</v>
      </c>
      <c r="R1633" t="s">
        <v>30</v>
      </c>
      <c r="S1633" t="s">
        <v>0</v>
      </c>
      <c r="T1633" t="s">
        <v>0</v>
      </c>
      <c r="U1633" t="s">
        <v>0</v>
      </c>
    </row>
    <row r="1634" spans="1:21">
      <c r="A1634" t="s">
        <v>21</v>
      </c>
      <c r="B1634">
        <v>1632</v>
      </c>
      <c r="C1634" t="str">
        <f t="shared" si="35"/>
        <v>Крылова Татьяна Александровна (ОМР)</v>
      </c>
      <c r="D1634" t="s">
        <v>4727</v>
      </c>
      <c r="E1634" t="s">
        <v>23</v>
      </c>
      <c r="F1634" t="s">
        <v>24</v>
      </c>
      <c r="G1634" t="s">
        <v>4728</v>
      </c>
      <c r="H1634" t="s">
        <v>4729</v>
      </c>
      <c r="I1634" t="s">
        <v>0</v>
      </c>
      <c r="J1634">
        <v>1</v>
      </c>
      <c r="K1634">
        <v>16</v>
      </c>
      <c r="L1634">
        <v>3</v>
      </c>
      <c r="M1634">
        <v>20</v>
      </c>
      <c r="N1634" t="s">
        <v>280</v>
      </c>
      <c r="O1634" t="s">
        <v>4529</v>
      </c>
      <c r="P1634" t="s">
        <v>3882</v>
      </c>
      <c r="Q1634" t="s">
        <v>3984</v>
      </c>
      <c r="R1634" t="s">
        <v>4730</v>
      </c>
      <c r="S1634" t="s">
        <v>4731</v>
      </c>
      <c r="T1634" t="s">
        <v>4732</v>
      </c>
      <c r="U1634" t="s">
        <v>918</v>
      </c>
    </row>
    <row r="1635" spans="1:21">
      <c r="A1635" t="s">
        <v>21</v>
      </c>
      <c r="B1635">
        <v>1633</v>
      </c>
      <c r="C1635" t="str">
        <f t="shared" si="35"/>
        <v>Крылова Татьяна Александровна (ВВС)</v>
      </c>
      <c r="D1635" t="s">
        <v>4727</v>
      </c>
      <c r="E1635" t="s">
        <v>69</v>
      </c>
      <c r="F1635" t="s">
        <v>24</v>
      </c>
      <c r="G1635" t="s">
        <v>4728</v>
      </c>
      <c r="H1635" t="s">
        <v>4729</v>
      </c>
      <c r="I1635" t="s">
        <v>0</v>
      </c>
      <c r="J1635">
        <v>0.25</v>
      </c>
      <c r="K1635">
        <v>16</v>
      </c>
      <c r="L1635">
        <v>3</v>
      </c>
      <c r="M1635">
        <v>20</v>
      </c>
      <c r="N1635" t="s">
        <v>280</v>
      </c>
      <c r="O1635" t="s">
        <v>4529</v>
      </c>
      <c r="P1635" t="s">
        <v>3882</v>
      </c>
      <c r="Q1635" t="s">
        <v>3984</v>
      </c>
      <c r="R1635" t="s">
        <v>4730</v>
      </c>
      <c r="S1635" t="s">
        <v>4731</v>
      </c>
      <c r="T1635" t="s">
        <v>4732</v>
      </c>
      <c r="U1635" t="s">
        <v>918</v>
      </c>
    </row>
    <row r="1636" spans="1:21">
      <c r="A1636" t="s">
        <v>21</v>
      </c>
      <c r="B1636">
        <v>1634</v>
      </c>
      <c r="C1636" t="str">
        <f t="shared" si="35"/>
        <v>Крюгер Елена Александровна (ОМР)</v>
      </c>
      <c r="D1636" t="s">
        <v>4733</v>
      </c>
      <c r="E1636" t="s">
        <v>23</v>
      </c>
      <c r="F1636" t="s">
        <v>2035</v>
      </c>
      <c r="G1636" t="s">
        <v>3880</v>
      </c>
      <c r="H1636" t="s">
        <v>4734</v>
      </c>
      <c r="I1636" t="s">
        <v>0</v>
      </c>
      <c r="J1636">
        <v>1</v>
      </c>
      <c r="K1636">
        <v>14</v>
      </c>
      <c r="L1636">
        <v>5</v>
      </c>
      <c r="M1636">
        <v>14</v>
      </c>
      <c r="N1636" t="s">
        <v>243</v>
      </c>
      <c r="O1636" t="s">
        <v>156</v>
      </c>
      <c r="P1636" t="s">
        <v>3882</v>
      </c>
      <c r="Q1636" t="s">
        <v>4106</v>
      </c>
      <c r="R1636" t="s">
        <v>4735</v>
      </c>
      <c r="S1636" t="s">
        <v>4632</v>
      </c>
      <c r="T1636" t="s">
        <v>3979</v>
      </c>
      <c r="U1636" t="s">
        <v>4578</v>
      </c>
    </row>
    <row r="1637" spans="1:21">
      <c r="A1637" t="s">
        <v>21</v>
      </c>
      <c r="B1637">
        <v>1635</v>
      </c>
      <c r="C1637" t="str">
        <f t="shared" si="35"/>
        <v>Крючков Дмитрий Юрьевич (ОМР)</v>
      </c>
      <c r="D1637" t="s">
        <v>4736</v>
      </c>
      <c r="E1637" t="s">
        <v>23</v>
      </c>
      <c r="F1637" t="s">
        <v>2035</v>
      </c>
      <c r="G1637" t="s">
        <v>3962</v>
      </c>
      <c r="H1637" t="s">
        <v>4737</v>
      </c>
      <c r="I1637" t="s">
        <v>0</v>
      </c>
      <c r="J1637">
        <v>1</v>
      </c>
      <c r="K1637">
        <v>7</v>
      </c>
      <c r="L1637">
        <v>3</v>
      </c>
      <c r="M1637">
        <v>10</v>
      </c>
      <c r="N1637" t="s">
        <v>163</v>
      </c>
      <c r="O1637" t="s">
        <v>391</v>
      </c>
      <c r="P1637" t="s">
        <v>3882</v>
      </c>
      <c r="Q1637" t="s">
        <v>4093</v>
      </c>
      <c r="R1637" t="s">
        <v>30</v>
      </c>
      <c r="S1637" t="s">
        <v>0</v>
      </c>
      <c r="T1637" t="s">
        <v>0</v>
      </c>
      <c r="U1637" t="s">
        <v>0</v>
      </c>
    </row>
    <row r="1638" spans="1:21">
      <c r="A1638" t="s">
        <v>21</v>
      </c>
      <c r="B1638">
        <v>1636</v>
      </c>
      <c r="C1638" t="str">
        <f t="shared" si="35"/>
        <v>Крючкова Ольга Николаевна (ОМР)</v>
      </c>
      <c r="D1638" t="s">
        <v>4738</v>
      </c>
      <c r="E1638" t="s">
        <v>23</v>
      </c>
      <c r="F1638" t="s">
        <v>4432</v>
      </c>
      <c r="G1638" t="s">
        <v>3880</v>
      </c>
      <c r="H1638" t="s">
        <v>4739</v>
      </c>
      <c r="I1638" t="s">
        <v>0</v>
      </c>
      <c r="J1638">
        <v>1</v>
      </c>
      <c r="K1638">
        <v>27</v>
      </c>
      <c r="L1638">
        <v>0</v>
      </c>
      <c r="M1638">
        <v>33</v>
      </c>
      <c r="N1638" t="s">
        <v>4740</v>
      </c>
      <c r="O1638" t="s">
        <v>4741</v>
      </c>
      <c r="P1638" t="s">
        <v>3882</v>
      </c>
      <c r="Q1638" t="s">
        <v>4136</v>
      </c>
      <c r="R1638" t="s">
        <v>30</v>
      </c>
      <c r="S1638" t="s">
        <v>0</v>
      </c>
      <c r="T1638" t="s">
        <v>0</v>
      </c>
      <c r="U1638" t="s">
        <v>0</v>
      </c>
    </row>
    <row r="1639" spans="1:21">
      <c r="A1639" t="s">
        <v>21</v>
      </c>
      <c r="B1639">
        <v>1637</v>
      </c>
      <c r="C1639" t="str">
        <f t="shared" si="35"/>
        <v>Крючкова Ольга Николаевна (ВВС)</v>
      </c>
      <c r="D1639" t="s">
        <v>4738</v>
      </c>
      <c r="E1639" t="s">
        <v>69</v>
      </c>
      <c r="F1639" t="s">
        <v>1658</v>
      </c>
      <c r="G1639" t="s">
        <v>3880</v>
      </c>
      <c r="H1639" t="s">
        <v>4739</v>
      </c>
      <c r="I1639" t="s">
        <v>0</v>
      </c>
      <c r="J1639">
        <v>0.5</v>
      </c>
      <c r="K1639">
        <v>27</v>
      </c>
      <c r="L1639">
        <v>0</v>
      </c>
      <c r="M1639">
        <v>33</v>
      </c>
      <c r="N1639" t="s">
        <v>4740</v>
      </c>
      <c r="O1639" t="s">
        <v>4741</v>
      </c>
      <c r="P1639" t="s">
        <v>3882</v>
      </c>
      <c r="Q1639" t="s">
        <v>4136</v>
      </c>
      <c r="R1639" t="s">
        <v>30</v>
      </c>
      <c r="S1639" t="s">
        <v>0</v>
      </c>
      <c r="T1639" t="s">
        <v>0</v>
      </c>
      <c r="U1639" t="s">
        <v>0</v>
      </c>
    </row>
    <row r="1640" spans="1:21">
      <c r="A1640" t="s">
        <v>21</v>
      </c>
      <c r="B1640">
        <v>1638</v>
      </c>
      <c r="C1640" t="str">
        <f t="shared" si="35"/>
        <v>Кубышкин Анатолий Владимирович (ВВС)</v>
      </c>
      <c r="D1640" t="s">
        <v>4742</v>
      </c>
      <c r="E1640" t="s">
        <v>69</v>
      </c>
      <c r="F1640" t="s">
        <v>4064</v>
      </c>
      <c r="G1640" t="s">
        <v>3880</v>
      </c>
      <c r="H1640" t="s">
        <v>4743</v>
      </c>
      <c r="I1640" t="s">
        <v>0</v>
      </c>
      <c r="J1640">
        <v>0.5</v>
      </c>
      <c r="K1640">
        <v>30</v>
      </c>
      <c r="L1640">
        <v>0</v>
      </c>
      <c r="M1640">
        <v>30</v>
      </c>
      <c r="N1640" t="s">
        <v>27</v>
      </c>
      <c r="O1640" t="s">
        <v>28</v>
      </c>
      <c r="P1640" t="s">
        <v>3882</v>
      </c>
      <c r="Q1640" t="s">
        <v>3953</v>
      </c>
      <c r="R1640" t="s">
        <v>30</v>
      </c>
      <c r="S1640" t="s">
        <v>0</v>
      </c>
      <c r="T1640" t="s">
        <v>0</v>
      </c>
      <c r="U1640" t="s">
        <v>0</v>
      </c>
    </row>
    <row r="1641" spans="1:21">
      <c r="A1641" t="s">
        <v>21</v>
      </c>
      <c r="B1641">
        <v>1639</v>
      </c>
      <c r="C1641" t="str">
        <f t="shared" si="35"/>
        <v>Кубышкин Владимир Анатольевич (ОМР)</v>
      </c>
      <c r="D1641" t="s">
        <v>4744</v>
      </c>
      <c r="E1641" t="s">
        <v>23</v>
      </c>
      <c r="F1641" t="s">
        <v>1255</v>
      </c>
      <c r="G1641" t="s">
        <v>4342</v>
      </c>
      <c r="H1641" t="s">
        <v>4745</v>
      </c>
      <c r="I1641" t="s">
        <v>0</v>
      </c>
      <c r="J1641">
        <v>1</v>
      </c>
      <c r="K1641">
        <v>10</v>
      </c>
      <c r="L1641">
        <v>3</v>
      </c>
      <c r="M1641">
        <v>10</v>
      </c>
      <c r="N1641" t="s">
        <v>27</v>
      </c>
      <c r="O1641" t="s">
        <v>28</v>
      </c>
      <c r="P1641" t="s">
        <v>3882</v>
      </c>
      <c r="Q1641" t="s">
        <v>4040</v>
      </c>
      <c r="R1641" t="s">
        <v>30</v>
      </c>
      <c r="S1641" t="s">
        <v>0</v>
      </c>
      <c r="T1641" t="s">
        <v>0</v>
      </c>
      <c r="U1641" t="s">
        <v>0</v>
      </c>
    </row>
    <row r="1642" spans="1:21">
      <c r="A1642" t="s">
        <v>21</v>
      </c>
      <c r="B1642">
        <v>1640</v>
      </c>
      <c r="C1642" t="str">
        <f t="shared" si="35"/>
        <v>Кубышкина Мирослава Артуровна (ШТС)</v>
      </c>
      <c r="D1642" t="s">
        <v>4746</v>
      </c>
      <c r="E1642" t="s">
        <v>32</v>
      </c>
      <c r="F1642" t="s">
        <v>94</v>
      </c>
      <c r="G1642" t="s">
        <v>3880</v>
      </c>
      <c r="H1642" t="s">
        <v>4747</v>
      </c>
      <c r="I1642" t="s">
        <v>0</v>
      </c>
      <c r="J1642">
        <v>0.5</v>
      </c>
      <c r="K1642">
        <v>5</v>
      </c>
      <c r="L1642">
        <v>0</v>
      </c>
      <c r="M1642">
        <v>7</v>
      </c>
      <c r="N1642" t="s">
        <v>27</v>
      </c>
      <c r="O1642" t="s">
        <v>76</v>
      </c>
      <c r="P1642" t="s">
        <v>3882</v>
      </c>
      <c r="Q1642" t="s">
        <v>4040</v>
      </c>
      <c r="R1642" t="s">
        <v>30</v>
      </c>
      <c r="S1642" t="s">
        <v>0</v>
      </c>
      <c r="T1642" t="s">
        <v>0</v>
      </c>
      <c r="U1642" t="s">
        <v>0</v>
      </c>
    </row>
    <row r="1643" spans="1:21">
      <c r="A1643" t="s">
        <v>21</v>
      </c>
      <c r="B1643">
        <v>1641</v>
      </c>
      <c r="C1643" t="str">
        <f t="shared" si="35"/>
        <v>Кудинов Валерий Владимирович (ОМР)</v>
      </c>
      <c r="D1643" t="s">
        <v>4748</v>
      </c>
      <c r="E1643" t="s">
        <v>23</v>
      </c>
      <c r="F1643" t="s">
        <v>2035</v>
      </c>
      <c r="G1643" t="s">
        <v>3986</v>
      </c>
      <c r="H1643" t="s">
        <v>4749</v>
      </c>
      <c r="I1643" t="s">
        <v>0</v>
      </c>
      <c r="J1643">
        <v>0.75</v>
      </c>
      <c r="K1643">
        <v>27</v>
      </c>
      <c r="L1643">
        <v>0</v>
      </c>
      <c r="M1643">
        <v>27</v>
      </c>
      <c r="N1643" t="s">
        <v>36</v>
      </c>
      <c r="O1643" t="s">
        <v>37</v>
      </c>
      <c r="P1643" t="s">
        <v>3882</v>
      </c>
      <c r="Q1643" t="s">
        <v>3960</v>
      </c>
      <c r="R1643" t="s">
        <v>30</v>
      </c>
      <c r="S1643" t="s">
        <v>0</v>
      </c>
      <c r="T1643" t="s">
        <v>0</v>
      </c>
      <c r="U1643" t="s">
        <v>0</v>
      </c>
    </row>
    <row r="1644" spans="1:21">
      <c r="A1644" t="s">
        <v>21</v>
      </c>
      <c r="B1644">
        <v>1642</v>
      </c>
      <c r="C1644" t="str">
        <f t="shared" si="35"/>
        <v>Кудинов Вячеслав Александрович (ОМР)</v>
      </c>
      <c r="D1644" t="s">
        <v>4750</v>
      </c>
      <c r="E1644" t="s">
        <v>23</v>
      </c>
      <c r="F1644" t="s">
        <v>2035</v>
      </c>
      <c r="G1644" t="s">
        <v>3962</v>
      </c>
      <c r="H1644" t="s">
        <v>4751</v>
      </c>
      <c r="I1644" t="s">
        <v>0</v>
      </c>
      <c r="J1644">
        <v>0.25</v>
      </c>
      <c r="K1644">
        <v>39</v>
      </c>
      <c r="L1644">
        <v>0</v>
      </c>
      <c r="M1644">
        <v>46</v>
      </c>
      <c r="N1644" t="s">
        <v>27</v>
      </c>
      <c r="O1644" t="s">
        <v>76</v>
      </c>
      <c r="P1644" t="s">
        <v>3882</v>
      </c>
      <c r="Q1644" t="s">
        <v>4016</v>
      </c>
      <c r="R1644" t="s">
        <v>4752</v>
      </c>
      <c r="S1644" t="s">
        <v>4753</v>
      </c>
      <c r="T1644" t="s">
        <v>4754</v>
      </c>
      <c r="U1644" t="s">
        <v>4755</v>
      </c>
    </row>
    <row r="1645" spans="1:21">
      <c r="A1645" t="s">
        <v>21</v>
      </c>
      <c r="B1645">
        <v>1643</v>
      </c>
      <c r="C1645" t="str">
        <f t="shared" ref="C1645:C1708" si="36">_xlfn.CONCAT(D1645," ",IF(E1645="Основное место работы","(ОМР)",IF(E1645="Внутреннее совместительство","(ВВС)",IF(E1645="Внешнее совместительство","(ШТС)","(ГПХ)"))))</f>
        <v>Кузнецов Николай Степанович (ОМР)</v>
      </c>
      <c r="D1645" t="s">
        <v>4756</v>
      </c>
      <c r="E1645" t="s">
        <v>23</v>
      </c>
      <c r="F1645" t="s">
        <v>1658</v>
      </c>
      <c r="G1645" t="s">
        <v>3880</v>
      </c>
      <c r="H1645" t="s">
        <v>4757</v>
      </c>
      <c r="I1645" t="s">
        <v>0</v>
      </c>
      <c r="J1645">
        <v>0.25</v>
      </c>
      <c r="K1645">
        <v>50</v>
      </c>
      <c r="L1645">
        <v>0</v>
      </c>
      <c r="M1645">
        <v>50</v>
      </c>
      <c r="N1645" t="s">
        <v>27</v>
      </c>
      <c r="O1645" t="s">
        <v>76</v>
      </c>
      <c r="P1645" t="s">
        <v>3882</v>
      </c>
      <c r="Q1645" t="s">
        <v>3906</v>
      </c>
      <c r="R1645" t="s">
        <v>30</v>
      </c>
      <c r="S1645" t="s">
        <v>0</v>
      </c>
      <c r="T1645" t="s">
        <v>0</v>
      </c>
      <c r="U1645" t="s">
        <v>0</v>
      </c>
    </row>
    <row r="1646" spans="1:21">
      <c r="A1646" t="s">
        <v>21</v>
      </c>
      <c r="B1646">
        <v>1644</v>
      </c>
      <c r="C1646" t="str">
        <f t="shared" si="36"/>
        <v>Кузнецов Эдуард Сергеевич (ОМР)</v>
      </c>
      <c r="D1646" t="s">
        <v>4758</v>
      </c>
      <c r="E1646" t="s">
        <v>23</v>
      </c>
      <c r="F1646" t="s">
        <v>24</v>
      </c>
      <c r="G1646" t="s">
        <v>3880</v>
      </c>
      <c r="H1646" t="s">
        <v>4759</v>
      </c>
      <c r="I1646" t="s">
        <v>0</v>
      </c>
      <c r="J1646">
        <v>1</v>
      </c>
      <c r="K1646">
        <v>14</v>
      </c>
      <c r="L1646">
        <v>0</v>
      </c>
      <c r="M1646">
        <v>15</v>
      </c>
      <c r="N1646" t="s">
        <v>27</v>
      </c>
      <c r="O1646" t="s">
        <v>28</v>
      </c>
      <c r="P1646" t="s">
        <v>3882</v>
      </c>
      <c r="Q1646" t="s">
        <v>4032</v>
      </c>
      <c r="R1646" t="s">
        <v>30</v>
      </c>
      <c r="S1646" t="s">
        <v>0</v>
      </c>
      <c r="T1646" t="s">
        <v>0</v>
      </c>
      <c r="U1646" t="s">
        <v>0</v>
      </c>
    </row>
    <row r="1647" spans="1:21">
      <c r="A1647" t="s">
        <v>21</v>
      </c>
      <c r="B1647">
        <v>1645</v>
      </c>
      <c r="C1647" t="str">
        <f t="shared" si="36"/>
        <v>Кузнецова Марина Юрьевна (ОМР)</v>
      </c>
      <c r="D1647" t="s">
        <v>4760</v>
      </c>
      <c r="E1647" t="s">
        <v>23</v>
      </c>
      <c r="F1647" t="s">
        <v>24</v>
      </c>
      <c r="G1647" t="s">
        <v>3880</v>
      </c>
      <c r="H1647" t="s">
        <v>4761</v>
      </c>
      <c r="I1647" t="s">
        <v>0</v>
      </c>
      <c r="J1647">
        <v>1</v>
      </c>
      <c r="K1647">
        <v>7</v>
      </c>
      <c r="L1647">
        <v>6</v>
      </c>
      <c r="M1647">
        <v>17</v>
      </c>
      <c r="N1647" t="s">
        <v>162</v>
      </c>
      <c r="O1647" t="s">
        <v>252</v>
      </c>
      <c r="P1647" t="s">
        <v>3882</v>
      </c>
      <c r="Q1647" t="s">
        <v>4006</v>
      </c>
      <c r="R1647" t="s">
        <v>30</v>
      </c>
      <c r="S1647" t="s">
        <v>0</v>
      </c>
      <c r="T1647" t="s">
        <v>0</v>
      </c>
      <c r="U1647" t="s">
        <v>0</v>
      </c>
    </row>
    <row r="1648" spans="1:21">
      <c r="A1648" t="s">
        <v>21</v>
      </c>
      <c r="B1648">
        <v>1646</v>
      </c>
      <c r="C1648" t="str">
        <f t="shared" si="36"/>
        <v>Кулагина Юлия Юльевна (ОМР)</v>
      </c>
      <c r="D1648" t="s">
        <v>4762</v>
      </c>
      <c r="E1648" t="s">
        <v>23</v>
      </c>
      <c r="F1648" t="s">
        <v>3903</v>
      </c>
      <c r="G1648" t="s">
        <v>3880</v>
      </c>
      <c r="H1648" t="s">
        <v>4763</v>
      </c>
      <c r="I1648" t="s">
        <v>0</v>
      </c>
      <c r="J1648">
        <v>0.75</v>
      </c>
      <c r="K1648">
        <v>6</v>
      </c>
      <c r="L1648">
        <v>0</v>
      </c>
      <c r="M1648">
        <v>12</v>
      </c>
      <c r="N1648" t="s">
        <v>27</v>
      </c>
      <c r="O1648" t="s">
        <v>28</v>
      </c>
      <c r="P1648" t="s">
        <v>3882</v>
      </c>
      <c r="Q1648" t="s">
        <v>3906</v>
      </c>
      <c r="R1648" t="s">
        <v>30</v>
      </c>
      <c r="S1648" t="s">
        <v>0</v>
      </c>
      <c r="T1648" t="s">
        <v>0</v>
      </c>
      <c r="U1648" t="s">
        <v>0</v>
      </c>
    </row>
    <row r="1649" spans="1:21">
      <c r="A1649" t="s">
        <v>21</v>
      </c>
      <c r="B1649">
        <v>1647</v>
      </c>
      <c r="C1649" t="str">
        <f t="shared" si="36"/>
        <v>Кульбаба Павел Васильевич (ОМР)</v>
      </c>
      <c r="D1649" t="s">
        <v>4764</v>
      </c>
      <c r="E1649" t="s">
        <v>23</v>
      </c>
      <c r="F1649" t="s">
        <v>94</v>
      </c>
      <c r="G1649" t="s">
        <v>3880</v>
      </c>
      <c r="H1649" t="s">
        <v>4765</v>
      </c>
      <c r="I1649" t="s">
        <v>0</v>
      </c>
      <c r="J1649">
        <v>1</v>
      </c>
      <c r="K1649">
        <v>18</v>
      </c>
      <c r="L1649">
        <v>0</v>
      </c>
      <c r="M1649">
        <v>20</v>
      </c>
      <c r="N1649" t="s">
        <v>27</v>
      </c>
      <c r="O1649" t="s">
        <v>76</v>
      </c>
      <c r="P1649" t="s">
        <v>3882</v>
      </c>
      <c r="Q1649" t="s">
        <v>3931</v>
      </c>
      <c r="R1649" t="s">
        <v>30</v>
      </c>
      <c r="S1649" t="s">
        <v>0</v>
      </c>
      <c r="T1649" t="s">
        <v>0</v>
      </c>
      <c r="U1649" t="s">
        <v>0</v>
      </c>
    </row>
    <row r="1650" spans="1:21">
      <c r="A1650" t="s">
        <v>21</v>
      </c>
      <c r="B1650">
        <v>1648</v>
      </c>
      <c r="C1650" t="str">
        <f t="shared" si="36"/>
        <v>Кумельский Евгений Дмитриевич (ОМР)</v>
      </c>
      <c r="D1650" t="s">
        <v>4766</v>
      </c>
      <c r="E1650" t="s">
        <v>23</v>
      </c>
      <c r="F1650" t="s">
        <v>24</v>
      </c>
      <c r="G1650" t="s">
        <v>3982</v>
      </c>
      <c r="H1650" t="s">
        <v>4767</v>
      </c>
      <c r="I1650" t="s">
        <v>0</v>
      </c>
      <c r="J1650">
        <v>1</v>
      </c>
      <c r="K1650">
        <v>0</v>
      </c>
      <c r="L1650">
        <v>0</v>
      </c>
      <c r="M1650">
        <v>1</v>
      </c>
      <c r="N1650" t="s">
        <v>36</v>
      </c>
      <c r="O1650" t="s">
        <v>37</v>
      </c>
      <c r="P1650" t="s">
        <v>3882</v>
      </c>
      <c r="Q1650" t="s">
        <v>3996</v>
      </c>
      <c r="R1650" t="s">
        <v>30</v>
      </c>
      <c r="S1650" t="s">
        <v>0</v>
      </c>
      <c r="T1650" t="s">
        <v>0</v>
      </c>
      <c r="U1650" t="s">
        <v>0</v>
      </c>
    </row>
    <row r="1651" spans="1:21">
      <c r="A1651" t="s">
        <v>21</v>
      </c>
      <c r="B1651">
        <v>1649</v>
      </c>
      <c r="C1651" t="str">
        <f t="shared" si="36"/>
        <v>Куница Виктор Николаевич (ОМР)</v>
      </c>
      <c r="D1651" t="s">
        <v>4768</v>
      </c>
      <c r="E1651" t="s">
        <v>23</v>
      </c>
      <c r="F1651" t="s">
        <v>2035</v>
      </c>
      <c r="G1651" t="s">
        <v>3880</v>
      </c>
      <c r="H1651" t="s">
        <v>4769</v>
      </c>
      <c r="I1651" t="s">
        <v>0</v>
      </c>
      <c r="J1651">
        <v>0.75</v>
      </c>
      <c r="K1651">
        <v>34</v>
      </c>
      <c r="L1651">
        <v>0</v>
      </c>
      <c r="M1651">
        <v>37</v>
      </c>
      <c r="N1651" t="s">
        <v>209</v>
      </c>
      <c r="O1651" t="s">
        <v>304</v>
      </c>
      <c r="P1651" t="s">
        <v>3882</v>
      </c>
      <c r="Q1651" t="s">
        <v>3909</v>
      </c>
      <c r="R1651" t="s">
        <v>4770</v>
      </c>
      <c r="S1651" t="s">
        <v>4771</v>
      </c>
      <c r="T1651" t="s">
        <v>2158</v>
      </c>
      <c r="U1651" t="s">
        <v>4772</v>
      </c>
    </row>
    <row r="1652" spans="1:21">
      <c r="A1652" t="s">
        <v>21</v>
      </c>
      <c r="B1652">
        <v>1650</v>
      </c>
      <c r="C1652" t="str">
        <f t="shared" si="36"/>
        <v>Кунцевич Елена Ивановна (ОМР)</v>
      </c>
      <c r="D1652" t="s">
        <v>4773</v>
      </c>
      <c r="E1652" t="s">
        <v>23</v>
      </c>
      <c r="F1652" t="s">
        <v>4308</v>
      </c>
      <c r="G1652" t="s">
        <v>4326</v>
      </c>
      <c r="H1652" t="s">
        <v>4774</v>
      </c>
      <c r="I1652" t="s">
        <v>0</v>
      </c>
      <c r="J1652">
        <v>1</v>
      </c>
      <c r="K1652">
        <v>20</v>
      </c>
      <c r="L1652">
        <v>4</v>
      </c>
      <c r="M1652">
        <v>20</v>
      </c>
      <c r="N1652" t="s">
        <v>243</v>
      </c>
      <c r="O1652" t="s">
        <v>156</v>
      </c>
      <c r="P1652" t="s">
        <v>3882</v>
      </c>
      <c r="Q1652" t="s">
        <v>4106</v>
      </c>
      <c r="R1652" t="s">
        <v>30</v>
      </c>
      <c r="S1652" t="s">
        <v>0</v>
      </c>
      <c r="T1652" t="s">
        <v>0</v>
      </c>
      <c r="U1652" t="s">
        <v>0</v>
      </c>
    </row>
    <row r="1653" spans="1:21">
      <c r="A1653" t="s">
        <v>21</v>
      </c>
      <c r="B1653">
        <v>1651</v>
      </c>
      <c r="C1653" t="str">
        <f t="shared" si="36"/>
        <v>Купша Елена Ивановна (ОМР)</v>
      </c>
      <c r="D1653" t="s">
        <v>4775</v>
      </c>
      <c r="E1653" t="s">
        <v>23</v>
      </c>
      <c r="F1653" t="s">
        <v>2035</v>
      </c>
      <c r="G1653" t="s">
        <v>4776</v>
      </c>
      <c r="H1653" t="s">
        <v>4777</v>
      </c>
      <c r="I1653" t="s">
        <v>0</v>
      </c>
      <c r="J1653">
        <v>1</v>
      </c>
      <c r="K1653">
        <v>34</v>
      </c>
      <c r="L1653">
        <v>0</v>
      </c>
      <c r="M1653">
        <v>34</v>
      </c>
      <c r="N1653" t="s">
        <v>28</v>
      </c>
      <c r="O1653" t="s">
        <v>27</v>
      </c>
      <c r="P1653" t="s">
        <v>3882</v>
      </c>
      <c r="Q1653" t="s">
        <v>4113</v>
      </c>
      <c r="R1653" t="s">
        <v>30</v>
      </c>
      <c r="S1653" t="s">
        <v>0</v>
      </c>
      <c r="T1653" t="s">
        <v>0</v>
      </c>
      <c r="U1653" t="s">
        <v>0</v>
      </c>
    </row>
    <row r="1654" spans="1:21">
      <c r="A1654" t="s">
        <v>21</v>
      </c>
      <c r="B1654">
        <v>1652</v>
      </c>
      <c r="C1654" t="str">
        <f t="shared" si="36"/>
        <v>Купша Елена Ивановна (ВВС)</v>
      </c>
      <c r="D1654" t="s">
        <v>4775</v>
      </c>
      <c r="E1654" t="s">
        <v>69</v>
      </c>
      <c r="F1654" t="s">
        <v>4331</v>
      </c>
      <c r="G1654" t="s">
        <v>4776</v>
      </c>
      <c r="H1654" t="s">
        <v>4777</v>
      </c>
      <c r="I1654" t="s">
        <v>0</v>
      </c>
      <c r="J1654">
        <v>0.25</v>
      </c>
      <c r="K1654">
        <v>34</v>
      </c>
      <c r="L1654">
        <v>0</v>
      </c>
      <c r="M1654">
        <v>34</v>
      </c>
      <c r="N1654" t="s">
        <v>28</v>
      </c>
      <c r="O1654" t="s">
        <v>27</v>
      </c>
      <c r="P1654" t="s">
        <v>3882</v>
      </c>
      <c r="Q1654" t="s">
        <v>4113</v>
      </c>
      <c r="R1654" t="s">
        <v>30</v>
      </c>
      <c r="S1654" t="s">
        <v>0</v>
      </c>
      <c r="T1654" t="s">
        <v>0</v>
      </c>
      <c r="U1654" t="s">
        <v>0</v>
      </c>
    </row>
    <row r="1655" spans="1:21">
      <c r="A1655" t="s">
        <v>21</v>
      </c>
      <c r="B1655">
        <v>1653</v>
      </c>
      <c r="C1655" t="str">
        <f t="shared" si="36"/>
        <v>Кутузова Лилиана Алексеевна (ОМР)</v>
      </c>
      <c r="D1655" t="s">
        <v>4778</v>
      </c>
      <c r="E1655" t="s">
        <v>23</v>
      </c>
      <c r="F1655" t="s">
        <v>1255</v>
      </c>
      <c r="G1655" t="s">
        <v>4779</v>
      </c>
      <c r="H1655" t="s">
        <v>4780</v>
      </c>
      <c r="I1655" t="s">
        <v>0</v>
      </c>
      <c r="J1655">
        <v>1</v>
      </c>
      <c r="K1655">
        <v>14</v>
      </c>
      <c r="L1655">
        <v>0</v>
      </c>
      <c r="M1655">
        <v>31</v>
      </c>
      <c r="N1655" t="s">
        <v>243</v>
      </c>
      <c r="O1655" t="s">
        <v>156</v>
      </c>
      <c r="P1655" t="s">
        <v>3882</v>
      </c>
      <c r="Q1655" t="s">
        <v>4113</v>
      </c>
      <c r="R1655" t="s">
        <v>30</v>
      </c>
      <c r="S1655" t="s">
        <v>0</v>
      </c>
      <c r="T1655" t="s">
        <v>0</v>
      </c>
      <c r="U1655" t="s">
        <v>0</v>
      </c>
    </row>
    <row r="1656" spans="1:21">
      <c r="A1656" t="s">
        <v>21</v>
      </c>
      <c r="B1656">
        <v>1654</v>
      </c>
      <c r="C1656" t="str">
        <f t="shared" si="36"/>
        <v>Кутузова Лилиана Алексеевна (ВВС)</v>
      </c>
      <c r="D1656" t="s">
        <v>4778</v>
      </c>
      <c r="E1656" t="s">
        <v>69</v>
      </c>
      <c r="F1656" t="s">
        <v>4781</v>
      </c>
      <c r="G1656" t="s">
        <v>4779</v>
      </c>
      <c r="H1656" t="s">
        <v>4780</v>
      </c>
      <c r="I1656" t="s">
        <v>0</v>
      </c>
      <c r="J1656">
        <v>0.25</v>
      </c>
      <c r="K1656">
        <v>14</v>
      </c>
      <c r="L1656">
        <v>0</v>
      </c>
      <c r="M1656">
        <v>31</v>
      </c>
      <c r="N1656" t="s">
        <v>243</v>
      </c>
      <c r="O1656" t="s">
        <v>156</v>
      </c>
      <c r="P1656" t="s">
        <v>3882</v>
      </c>
      <c r="Q1656" t="s">
        <v>4113</v>
      </c>
      <c r="R1656" t="s">
        <v>30</v>
      </c>
      <c r="S1656" t="s">
        <v>0</v>
      </c>
      <c r="T1656" t="s">
        <v>0</v>
      </c>
      <c r="U1656" t="s">
        <v>0</v>
      </c>
    </row>
    <row r="1657" spans="1:21">
      <c r="A1657" t="s">
        <v>21</v>
      </c>
      <c r="B1657">
        <v>1655</v>
      </c>
      <c r="C1657" t="str">
        <f t="shared" si="36"/>
        <v>Кутя Сергей Анатольевич (ОМР)</v>
      </c>
      <c r="D1657" t="s">
        <v>4782</v>
      </c>
      <c r="E1657" t="s">
        <v>23</v>
      </c>
      <c r="F1657" t="s">
        <v>4064</v>
      </c>
      <c r="G1657" t="s">
        <v>3880</v>
      </c>
      <c r="H1657" t="s">
        <v>4783</v>
      </c>
      <c r="I1657" t="s">
        <v>0</v>
      </c>
      <c r="J1657">
        <v>1</v>
      </c>
      <c r="K1657">
        <v>21</v>
      </c>
      <c r="L1657">
        <v>0</v>
      </c>
      <c r="M1657">
        <v>21</v>
      </c>
      <c r="N1657" t="s">
        <v>272</v>
      </c>
      <c r="O1657" t="s">
        <v>2874</v>
      </c>
      <c r="P1657" t="s">
        <v>3882</v>
      </c>
      <c r="Q1657" t="s">
        <v>3883</v>
      </c>
      <c r="R1657" t="s">
        <v>30</v>
      </c>
      <c r="S1657" t="s">
        <v>0</v>
      </c>
      <c r="T1657" t="s">
        <v>0</v>
      </c>
      <c r="U1657" t="s">
        <v>0</v>
      </c>
    </row>
    <row r="1658" spans="1:21">
      <c r="A1658" t="s">
        <v>21</v>
      </c>
      <c r="B1658">
        <v>1656</v>
      </c>
      <c r="C1658" t="str">
        <f t="shared" si="36"/>
        <v>Кутя Сергей Анатольевич (ВВС)</v>
      </c>
      <c r="D1658" t="s">
        <v>4782</v>
      </c>
      <c r="E1658" t="s">
        <v>69</v>
      </c>
      <c r="F1658" t="s">
        <v>4784</v>
      </c>
      <c r="G1658" t="s">
        <v>3880</v>
      </c>
      <c r="H1658" t="s">
        <v>4783</v>
      </c>
      <c r="I1658" t="s">
        <v>0</v>
      </c>
      <c r="J1658">
        <v>0.25</v>
      </c>
      <c r="K1658">
        <v>21</v>
      </c>
      <c r="L1658">
        <v>0</v>
      </c>
      <c r="M1658">
        <v>21</v>
      </c>
      <c r="N1658" t="s">
        <v>272</v>
      </c>
      <c r="O1658" t="s">
        <v>2874</v>
      </c>
      <c r="P1658" t="s">
        <v>3882</v>
      </c>
      <c r="Q1658" t="s">
        <v>3883</v>
      </c>
      <c r="R1658" t="s">
        <v>30</v>
      </c>
      <c r="S1658" t="s">
        <v>0</v>
      </c>
      <c r="T1658" t="s">
        <v>0</v>
      </c>
      <c r="U1658" t="s">
        <v>0</v>
      </c>
    </row>
    <row r="1659" spans="1:21">
      <c r="A1659" t="s">
        <v>21</v>
      </c>
      <c r="B1659">
        <v>1657</v>
      </c>
      <c r="C1659" t="str">
        <f t="shared" si="36"/>
        <v>Куцевол Борис Львович (ОМР)</v>
      </c>
      <c r="D1659" t="s">
        <v>4785</v>
      </c>
      <c r="E1659" t="s">
        <v>23</v>
      </c>
      <c r="F1659" t="s">
        <v>2035</v>
      </c>
      <c r="G1659" t="s">
        <v>3880</v>
      </c>
      <c r="H1659" t="s">
        <v>4786</v>
      </c>
      <c r="I1659" t="s">
        <v>0</v>
      </c>
      <c r="J1659">
        <v>1</v>
      </c>
      <c r="K1659">
        <v>38</v>
      </c>
      <c r="L1659">
        <v>0</v>
      </c>
      <c r="M1659">
        <v>55</v>
      </c>
      <c r="N1659" t="s">
        <v>27</v>
      </c>
      <c r="O1659" t="s">
        <v>28</v>
      </c>
      <c r="P1659" t="s">
        <v>3882</v>
      </c>
      <c r="Q1659" t="s">
        <v>4302</v>
      </c>
      <c r="R1659" t="s">
        <v>30</v>
      </c>
      <c r="S1659" t="s">
        <v>0</v>
      </c>
      <c r="T1659" t="s">
        <v>0</v>
      </c>
      <c r="U1659" t="s">
        <v>0</v>
      </c>
    </row>
    <row r="1660" spans="1:21">
      <c r="A1660" t="s">
        <v>21</v>
      </c>
      <c r="B1660">
        <v>1658</v>
      </c>
      <c r="C1660" t="str">
        <f t="shared" si="36"/>
        <v>Куценко Сергей Николаевич (ОМР)</v>
      </c>
      <c r="D1660" t="s">
        <v>4787</v>
      </c>
      <c r="E1660" t="s">
        <v>23</v>
      </c>
      <c r="F1660" t="s">
        <v>4064</v>
      </c>
      <c r="G1660" t="s">
        <v>3880</v>
      </c>
      <c r="H1660" t="s">
        <v>4788</v>
      </c>
      <c r="I1660" t="s">
        <v>0</v>
      </c>
      <c r="J1660">
        <v>1</v>
      </c>
      <c r="K1660">
        <v>35</v>
      </c>
      <c r="L1660">
        <v>5</v>
      </c>
      <c r="M1660">
        <v>42</v>
      </c>
      <c r="N1660" t="s">
        <v>36</v>
      </c>
      <c r="O1660" t="s">
        <v>37</v>
      </c>
      <c r="P1660" t="s">
        <v>3882</v>
      </c>
      <c r="Q1660" t="s">
        <v>3960</v>
      </c>
      <c r="R1660" t="s">
        <v>30</v>
      </c>
      <c r="S1660" t="s">
        <v>0</v>
      </c>
      <c r="T1660" t="s">
        <v>0</v>
      </c>
      <c r="U1660" t="s">
        <v>0</v>
      </c>
    </row>
    <row r="1661" spans="1:21">
      <c r="A1661" t="s">
        <v>21</v>
      </c>
      <c r="B1661">
        <v>1659</v>
      </c>
      <c r="C1661" t="str">
        <f t="shared" si="36"/>
        <v>Кучеренко Владимир Николаевич (ОМР)</v>
      </c>
      <c r="D1661" t="s">
        <v>4789</v>
      </c>
      <c r="E1661" t="s">
        <v>23</v>
      </c>
      <c r="F1661" t="s">
        <v>55</v>
      </c>
      <c r="G1661" t="s">
        <v>4447</v>
      </c>
      <c r="H1661" t="s">
        <v>4790</v>
      </c>
      <c r="I1661" t="s">
        <v>0</v>
      </c>
      <c r="J1661">
        <v>1</v>
      </c>
      <c r="K1661">
        <v>8</v>
      </c>
      <c r="L1661">
        <v>1</v>
      </c>
      <c r="M1661">
        <v>15</v>
      </c>
      <c r="N1661" t="s">
        <v>121</v>
      </c>
      <c r="O1661" t="s">
        <v>200</v>
      </c>
      <c r="P1661" t="s">
        <v>3882</v>
      </c>
      <c r="Q1661" t="s">
        <v>4263</v>
      </c>
      <c r="R1661" t="s">
        <v>30</v>
      </c>
      <c r="S1661" t="s">
        <v>0</v>
      </c>
      <c r="T1661" t="s">
        <v>0</v>
      </c>
      <c r="U1661" t="s">
        <v>0</v>
      </c>
    </row>
    <row r="1662" spans="1:21">
      <c r="A1662" t="s">
        <v>21</v>
      </c>
      <c r="B1662">
        <v>1660</v>
      </c>
      <c r="C1662" t="str">
        <f t="shared" si="36"/>
        <v>Кучеренко Елена Евгеньевна (ОМР)</v>
      </c>
      <c r="D1662" t="s">
        <v>4791</v>
      </c>
      <c r="E1662" t="s">
        <v>23</v>
      </c>
      <c r="F1662" t="s">
        <v>24</v>
      </c>
      <c r="G1662" t="s">
        <v>4447</v>
      </c>
      <c r="H1662" t="s">
        <v>4792</v>
      </c>
      <c r="I1662" t="s">
        <v>0</v>
      </c>
      <c r="J1662">
        <v>1</v>
      </c>
      <c r="K1662">
        <v>17</v>
      </c>
      <c r="L1662">
        <v>0</v>
      </c>
      <c r="M1662">
        <v>17</v>
      </c>
      <c r="N1662" t="s">
        <v>243</v>
      </c>
      <c r="O1662" t="s">
        <v>200</v>
      </c>
      <c r="P1662" t="s">
        <v>3882</v>
      </c>
      <c r="Q1662" t="s">
        <v>4263</v>
      </c>
      <c r="R1662" t="s">
        <v>30</v>
      </c>
      <c r="S1662" t="s">
        <v>0</v>
      </c>
      <c r="T1662" t="s">
        <v>0</v>
      </c>
      <c r="U1662" t="s">
        <v>0</v>
      </c>
    </row>
    <row r="1663" spans="1:21">
      <c r="A1663" t="s">
        <v>21</v>
      </c>
      <c r="B1663">
        <v>1661</v>
      </c>
      <c r="C1663" t="str">
        <f t="shared" si="36"/>
        <v>Кучеренко Юрий Анатольевич (ОМР)</v>
      </c>
      <c r="D1663" t="s">
        <v>4793</v>
      </c>
      <c r="E1663" t="s">
        <v>23</v>
      </c>
      <c r="F1663" t="s">
        <v>2035</v>
      </c>
      <c r="G1663" t="s">
        <v>3880</v>
      </c>
      <c r="H1663" t="s">
        <v>4794</v>
      </c>
      <c r="I1663" t="s">
        <v>0</v>
      </c>
      <c r="J1663">
        <v>1</v>
      </c>
      <c r="K1663">
        <v>30</v>
      </c>
      <c r="L1663">
        <v>10</v>
      </c>
      <c r="M1663">
        <v>37</v>
      </c>
      <c r="N1663" t="s">
        <v>243</v>
      </c>
      <c r="O1663" t="s">
        <v>200</v>
      </c>
      <c r="P1663" t="s">
        <v>3882</v>
      </c>
      <c r="Q1663" t="s">
        <v>3973</v>
      </c>
      <c r="R1663" t="s">
        <v>4795</v>
      </c>
      <c r="S1663" t="s">
        <v>4796</v>
      </c>
      <c r="T1663" t="s">
        <v>2158</v>
      </c>
      <c r="U1663" t="s">
        <v>2167</v>
      </c>
    </row>
    <row r="1664" spans="1:21">
      <c r="A1664" t="s">
        <v>21</v>
      </c>
      <c r="B1664">
        <v>1662</v>
      </c>
      <c r="C1664" t="str">
        <f t="shared" si="36"/>
        <v>Кушнир Григорий Матвеевич (ОМР)</v>
      </c>
      <c r="D1664" t="s">
        <v>4797</v>
      </c>
      <c r="E1664" t="s">
        <v>23</v>
      </c>
      <c r="F1664" t="s">
        <v>1658</v>
      </c>
      <c r="G1664" t="s">
        <v>3938</v>
      </c>
      <c r="H1664" t="s">
        <v>4798</v>
      </c>
      <c r="I1664" t="s">
        <v>0</v>
      </c>
      <c r="J1664">
        <v>1</v>
      </c>
      <c r="K1664">
        <v>30</v>
      </c>
      <c r="L1664">
        <v>6</v>
      </c>
      <c r="M1664">
        <v>38</v>
      </c>
      <c r="N1664" t="s">
        <v>36</v>
      </c>
      <c r="O1664" t="s">
        <v>37</v>
      </c>
      <c r="P1664" t="s">
        <v>3882</v>
      </c>
      <c r="Q1664" t="s">
        <v>3890</v>
      </c>
      <c r="R1664" t="s">
        <v>30</v>
      </c>
      <c r="S1664" t="s">
        <v>0</v>
      </c>
      <c r="T1664" t="s">
        <v>0</v>
      </c>
      <c r="U1664" t="s">
        <v>0</v>
      </c>
    </row>
    <row r="1665" spans="1:21">
      <c r="A1665" t="s">
        <v>21</v>
      </c>
      <c r="B1665">
        <v>1663</v>
      </c>
      <c r="C1665" t="str">
        <f t="shared" si="36"/>
        <v>Кушнир Кирилл Григорьевич (ОМР)</v>
      </c>
      <c r="D1665" t="s">
        <v>4799</v>
      </c>
      <c r="E1665" t="s">
        <v>23</v>
      </c>
      <c r="F1665" t="s">
        <v>2035</v>
      </c>
      <c r="G1665" t="s">
        <v>4277</v>
      </c>
      <c r="H1665" t="s">
        <v>4800</v>
      </c>
      <c r="I1665" t="s">
        <v>0</v>
      </c>
      <c r="J1665">
        <v>0.75</v>
      </c>
      <c r="K1665">
        <v>16</v>
      </c>
      <c r="L1665">
        <v>0</v>
      </c>
      <c r="M1665">
        <v>23</v>
      </c>
      <c r="N1665" t="s">
        <v>272</v>
      </c>
      <c r="O1665" t="s">
        <v>499</v>
      </c>
      <c r="P1665" t="s">
        <v>3882</v>
      </c>
      <c r="Q1665" t="s">
        <v>4242</v>
      </c>
      <c r="R1665" t="s">
        <v>30</v>
      </c>
      <c r="S1665" t="s">
        <v>0</v>
      </c>
      <c r="T1665" t="s">
        <v>0</v>
      </c>
      <c r="U1665" t="s">
        <v>0</v>
      </c>
    </row>
    <row r="1666" spans="1:21">
      <c r="A1666" t="s">
        <v>21</v>
      </c>
      <c r="B1666">
        <v>1664</v>
      </c>
      <c r="C1666" t="str">
        <f t="shared" si="36"/>
        <v>Кушнир Сергей Петрович (ОМР)</v>
      </c>
      <c r="D1666" t="s">
        <v>4801</v>
      </c>
      <c r="E1666" t="s">
        <v>23</v>
      </c>
      <c r="F1666" t="s">
        <v>4308</v>
      </c>
      <c r="G1666" t="s">
        <v>3880</v>
      </c>
      <c r="H1666" t="s">
        <v>4802</v>
      </c>
      <c r="I1666" t="s">
        <v>0</v>
      </c>
      <c r="J1666">
        <v>1</v>
      </c>
      <c r="K1666">
        <v>28</v>
      </c>
      <c r="L1666">
        <v>0</v>
      </c>
      <c r="M1666">
        <v>40</v>
      </c>
      <c r="N1666" t="s">
        <v>125</v>
      </c>
      <c r="O1666" t="s">
        <v>156</v>
      </c>
      <c r="P1666" t="s">
        <v>3882</v>
      </c>
      <c r="Q1666" t="s">
        <v>3909</v>
      </c>
      <c r="R1666" t="s">
        <v>30</v>
      </c>
      <c r="S1666" t="s">
        <v>0</v>
      </c>
      <c r="T1666" t="s">
        <v>0</v>
      </c>
      <c r="U1666" t="s">
        <v>0</v>
      </c>
    </row>
    <row r="1667" spans="1:21">
      <c r="A1667" t="s">
        <v>21</v>
      </c>
      <c r="B1667">
        <v>1665</v>
      </c>
      <c r="C1667" t="str">
        <f t="shared" si="36"/>
        <v>Кущенков Виктор Игоревич (ОМР)</v>
      </c>
      <c r="D1667" t="s">
        <v>4803</v>
      </c>
      <c r="E1667" t="s">
        <v>23</v>
      </c>
      <c r="F1667" t="s">
        <v>3903</v>
      </c>
      <c r="G1667" t="s">
        <v>3962</v>
      </c>
      <c r="H1667" t="s">
        <v>4804</v>
      </c>
      <c r="I1667" t="s">
        <v>0</v>
      </c>
      <c r="J1667">
        <v>1</v>
      </c>
      <c r="K1667">
        <v>6</v>
      </c>
      <c r="L1667">
        <v>0</v>
      </c>
      <c r="M1667">
        <v>9</v>
      </c>
      <c r="N1667" t="s">
        <v>231</v>
      </c>
      <c r="O1667" t="s">
        <v>304</v>
      </c>
      <c r="P1667" t="s">
        <v>3882</v>
      </c>
      <c r="Q1667" t="s">
        <v>4093</v>
      </c>
      <c r="R1667" t="s">
        <v>30</v>
      </c>
      <c r="S1667" t="s">
        <v>0</v>
      </c>
      <c r="T1667" t="s">
        <v>0</v>
      </c>
      <c r="U1667" t="s">
        <v>0</v>
      </c>
    </row>
    <row r="1668" spans="1:21">
      <c r="A1668" t="s">
        <v>21</v>
      </c>
      <c r="B1668">
        <v>1666</v>
      </c>
      <c r="C1668" t="str">
        <f t="shared" si="36"/>
        <v>Лавровская Ольга Михайловна (ОМР)</v>
      </c>
      <c r="D1668" t="s">
        <v>4805</v>
      </c>
      <c r="E1668" t="s">
        <v>23</v>
      </c>
      <c r="F1668" t="s">
        <v>3903</v>
      </c>
      <c r="G1668" t="s">
        <v>3962</v>
      </c>
      <c r="H1668" t="s">
        <v>4806</v>
      </c>
      <c r="I1668" t="s">
        <v>0</v>
      </c>
      <c r="J1668">
        <v>0.5</v>
      </c>
      <c r="K1668">
        <v>23</v>
      </c>
      <c r="L1668">
        <v>0</v>
      </c>
      <c r="M1668">
        <v>35</v>
      </c>
      <c r="N1668" t="s">
        <v>259</v>
      </c>
      <c r="O1668" t="s">
        <v>1402</v>
      </c>
      <c r="P1668" t="s">
        <v>3882</v>
      </c>
      <c r="Q1668" t="s">
        <v>4242</v>
      </c>
      <c r="R1668" t="s">
        <v>30</v>
      </c>
      <c r="S1668" t="s">
        <v>0</v>
      </c>
      <c r="T1668" t="s">
        <v>0</v>
      </c>
      <c r="U1668" t="s">
        <v>0</v>
      </c>
    </row>
    <row r="1669" spans="1:21">
      <c r="A1669" t="s">
        <v>21</v>
      </c>
      <c r="B1669">
        <v>1667</v>
      </c>
      <c r="C1669" t="str">
        <f t="shared" si="36"/>
        <v>Лагунова Наталья Владимировна (ОМР)</v>
      </c>
      <c r="D1669" t="s">
        <v>4807</v>
      </c>
      <c r="E1669" t="s">
        <v>23</v>
      </c>
      <c r="F1669" t="s">
        <v>4064</v>
      </c>
      <c r="G1669" t="s">
        <v>321</v>
      </c>
      <c r="H1669" t="s">
        <v>4808</v>
      </c>
      <c r="I1669" t="s">
        <v>0</v>
      </c>
      <c r="J1669">
        <v>1</v>
      </c>
      <c r="K1669">
        <v>30</v>
      </c>
      <c r="L1669">
        <v>0</v>
      </c>
      <c r="M1669">
        <v>37</v>
      </c>
      <c r="N1669" t="s">
        <v>243</v>
      </c>
      <c r="O1669" t="s">
        <v>156</v>
      </c>
      <c r="P1669" t="s">
        <v>3882</v>
      </c>
      <c r="Q1669" t="s">
        <v>4106</v>
      </c>
      <c r="R1669" t="s">
        <v>30</v>
      </c>
      <c r="S1669" t="s">
        <v>0</v>
      </c>
      <c r="T1669" t="s">
        <v>0</v>
      </c>
      <c r="U1669" t="s">
        <v>0</v>
      </c>
    </row>
    <row r="1670" spans="1:21">
      <c r="A1670" t="s">
        <v>21</v>
      </c>
      <c r="B1670">
        <v>1668</v>
      </c>
      <c r="C1670" t="str">
        <f t="shared" si="36"/>
        <v>Лазарева Зоя Станиславовна (ВВС)</v>
      </c>
      <c r="D1670" t="s">
        <v>4809</v>
      </c>
      <c r="E1670" t="s">
        <v>69</v>
      </c>
      <c r="F1670" t="s">
        <v>24</v>
      </c>
      <c r="G1670" t="s">
        <v>4447</v>
      </c>
      <c r="H1670" t="s">
        <v>4810</v>
      </c>
      <c r="I1670" t="s">
        <v>0</v>
      </c>
      <c r="J1670">
        <v>0.25</v>
      </c>
      <c r="K1670">
        <v>16</v>
      </c>
      <c r="L1670">
        <v>0</v>
      </c>
      <c r="M1670">
        <v>17</v>
      </c>
      <c r="N1670" t="s">
        <v>27</v>
      </c>
      <c r="O1670" t="s">
        <v>28</v>
      </c>
      <c r="P1670" t="s">
        <v>3882</v>
      </c>
      <c r="Q1670" t="s">
        <v>4263</v>
      </c>
      <c r="R1670" t="s">
        <v>30</v>
      </c>
      <c r="S1670" t="s">
        <v>0</v>
      </c>
      <c r="T1670" t="s">
        <v>0</v>
      </c>
      <c r="U1670" t="s">
        <v>0</v>
      </c>
    </row>
    <row r="1671" spans="1:21">
      <c r="A1671" t="s">
        <v>21</v>
      </c>
      <c r="B1671">
        <v>1669</v>
      </c>
      <c r="C1671" t="str">
        <f t="shared" si="36"/>
        <v>Лазарева Зоя Станиславовна (ОМР)</v>
      </c>
      <c r="D1671" t="s">
        <v>4809</v>
      </c>
      <c r="E1671" t="s">
        <v>23</v>
      </c>
      <c r="F1671" t="s">
        <v>94</v>
      </c>
      <c r="G1671" t="s">
        <v>4447</v>
      </c>
      <c r="H1671" t="s">
        <v>4810</v>
      </c>
      <c r="I1671" t="s">
        <v>0</v>
      </c>
      <c r="J1671">
        <v>1</v>
      </c>
      <c r="K1671">
        <v>16</v>
      </c>
      <c r="L1671">
        <v>0</v>
      </c>
      <c r="M1671">
        <v>17</v>
      </c>
      <c r="N1671" t="s">
        <v>27</v>
      </c>
      <c r="O1671" t="s">
        <v>28</v>
      </c>
      <c r="P1671" t="s">
        <v>3882</v>
      </c>
      <c r="Q1671" t="s">
        <v>4263</v>
      </c>
      <c r="R1671" t="s">
        <v>30</v>
      </c>
      <c r="S1671" t="s">
        <v>0</v>
      </c>
      <c r="T1671" t="s">
        <v>0</v>
      </c>
      <c r="U1671" t="s">
        <v>0</v>
      </c>
    </row>
    <row r="1672" spans="1:21">
      <c r="A1672" t="s">
        <v>21</v>
      </c>
      <c r="B1672">
        <v>1670</v>
      </c>
      <c r="C1672" t="str">
        <f t="shared" si="36"/>
        <v>Лайкова Екатерина Владимировна (ОМР)</v>
      </c>
      <c r="D1672" t="s">
        <v>4811</v>
      </c>
      <c r="E1672" t="s">
        <v>23</v>
      </c>
      <c r="F1672" t="s">
        <v>24</v>
      </c>
      <c r="G1672" t="s">
        <v>4812</v>
      </c>
      <c r="H1672" t="s">
        <v>4813</v>
      </c>
      <c r="I1672" t="s">
        <v>0</v>
      </c>
      <c r="J1672">
        <v>1</v>
      </c>
      <c r="K1672">
        <v>7</v>
      </c>
      <c r="L1672">
        <v>0</v>
      </c>
      <c r="M1672">
        <v>9</v>
      </c>
      <c r="N1672" t="s">
        <v>27</v>
      </c>
      <c r="O1672" t="s">
        <v>28</v>
      </c>
      <c r="P1672" t="s">
        <v>3882</v>
      </c>
      <c r="Q1672" t="s">
        <v>4263</v>
      </c>
      <c r="R1672" t="s">
        <v>30</v>
      </c>
      <c r="S1672" t="s">
        <v>0</v>
      </c>
      <c r="T1672" t="s">
        <v>0</v>
      </c>
      <c r="U1672" t="s">
        <v>0</v>
      </c>
    </row>
    <row r="1673" spans="1:21">
      <c r="A1673" t="s">
        <v>21</v>
      </c>
      <c r="B1673">
        <v>1671</v>
      </c>
      <c r="C1673" t="str">
        <f t="shared" si="36"/>
        <v>Ларина Наталья Валериевна (ВВС)</v>
      </c>
      <c r="D1673" t="s">
        <v>4814</v>
      </c>
      <c r="E1673" t="s">
        <v>69</v>
      </c>
      <c r="F1673" t="s">
        <v>1255</v>
      </c>
      <c r="G1673" t="s">
        <v>3880</v>
      </c>
      <c r="H1673" t="s">
        <v>4815</v>
      </c>
      <c r="I1673" t="s">
        <v>0</v>
      </c>
      <c r="J1673">
        <v>0.25</v>
      </c>
      <c r="K1673">
        <v>0</v>
      </c>
      <c r="L1673">
        <v>5</v>
      </c>
      <c r="M1673">
        <v>0</v>
      </c>
      <c r="N1673" t="s">
        <v>243</v>
      </c>
      <c r="O1673" t="s">
        <v>121</v>
      </c>
      <c r="P1673" t="s">
        <v>3882</v>
      </c>
      <c r="Q1673" t="s">
        <v>3890</v>
      </c>
      <c r="R1673" t="s">
        <v>4041</v>
      </c>
      <c r="S1673" t="s">
        <v>4816</v>
      </c>
      <c r="T1673" t="s">
        <v>3206</v>
      </c>
      <c r="U1673" t="s">
        <v>4817</v>
      </c>
    </row>
    <row r="1674" spans="1:21">
      <c r="A1674" t="s">
        <v>21</v>
      </c>
      <c r="B1674">
        <v>1672</v>
      </c>
      <c r="C1674" t="str">
        <f t="shared" si="36"/>
        <v>Лахно Валентина Анатольевна (ОМР)</v>
      </c>
      <c r="D1674" t="s">
        <v>4818</v>
      </c>
      <c r="E1674" t="s">
        <v>23</v>
      </c>
      <c r="F1674" t="s">
        <v>3903</v>
      </c>
      <c r="G1674" t="s">
        <v>4819</v>
      </c>
      <c r="H1674" t="s">
        <v>4820</v>
      </c>
      <c r="I1674" t="s">
        <v>0</v>
      </c>
      <c r="J1674">
        <v>1</v>
      </c>
      <c r="K1674">
        <v>2</v>
      </c>
      <c r="L1674">
        <v>0</v>
      </c>
      <c r="M1674">
        <v>36</v>
      </c>
      <c r="N1674" t="s">
        <v>4821</v>
      </c>
      <c r="O1674" t="s">
        <v>4822</v>
      </c>
      <c r="P1674" t="s">
        <v>3882</v>
      </c>
      <c r="Q1674" t="s">
        <v>4141</v>
      </c>
      <c r="R1674" t="s">
        <v>4823</v>
      </c>
      <c r="S1674" t="s">
        <v>4824</v>
      </c>
      <c r="T1674" t="s">
        <v>136</v>
      </c>
      <c r="U1674" t="s">
        <v>4825</v>
      </c>
    </row>
    <row r="1675" spans="1:21">
      <c r="A1675" t="s">
        <v>21</v>
      </c>
      <c r="B1675">
        <v>1673</v>
      </c>
      <c r="C1675" t="str">
        <f t="shared" si="36"/>
        <v>Лебедева Ольга Дмитриевна (ШТС)</v>
      </c>
      <c r="D1675" t="s">
        <v>4826</v>
      </c>
      <c r="E1675" t="s">
        <v>32</v>
      </c>
      <c r="F1675" t="s">
        <v>1255</v>
      </c>
      <c r="G1675" t="s">
        <v>321</v>
      </c>
      <c r="H1675" t="s">
        <v>4827</v>
      </c>
      <c r="I1675" t="s">
        <v>0</v>
      </c>
      <c r="J1675">
        <v>0.5</v>
      </c>
      <c r="K1675">
        <v>18</v>
      </c>
      <c r="L1675">
        <v>0</v>
      </c>
      <c r="M1675">
        <v>18</v>
      </c>
      <c r="N1675" t="s">
        <v>36</v>
      </c>
      <c r="O1675" t="s">
        <v>37</v>
      </c>
      <c r="P1675" t="s">
        <v>3882</v>
      </c>
      <c r="Q1675" t="s">
        <v>4106</v>
      </c>
      <c r="R1675" t="s">
        <v>30</v>
      </c>
      <c r="S1675" t="s">
        <v>0</v>
      </c>
      <c r="T1675" t="s">
        <v>0</v>
      </c>
      <c r="U1675" t="s">
        <v>0</v>
      </c>
    </row>
    <row r="1676" spans="1:21">
      <c r="A1676" t="s">
        <v>21</v>
      </c>
      <c r="B1676">
        <v>1674</v>
      </c>
      <c r="C1676" t="str">
        <f t="shared" si="36"/>
        <v>Лебедева Татьяна Николаевна (ОМР)</v>
      </c>
      <c r="D1676" t="s">
        <v>4828</v>
      </c>
      <c r="E1676" t="s">
        <v>23</v>
      </c>
      <c r="F1676" t="s">
        <v>4308</v>
      </c>
      <c r="G1676" t="s">
        <v>321</v>
      </c>
      <c r="H1676" t="s">
        <v>4829</v>
      </c>
      <c r="I1676" t="s">
        <v>0</v>
      </c>
      <c r="J1676">
        <v>1</v>
      </c>
      <c r="K1676">
        <v>31</v>
      </c>
      <c r="L1676">
        <v>17</v>
      </c>
      <c r="M1676">
        <v>41</v>
      </c>
      <c r="N1676" t="s">
        <v>27</v>
      </c>
      <c r="O1676" t="s">
        <v>28</v>
      </c>
      <c r="P1676" t="s">
        <v>3882</v>
      </c>
      <c r="Q1676" t="s">
        <v>4106</v>
      </c>
      <c r="R1676" t="s">
        <v>30</v>
      </c>
      <c r="S1676" t="s">
        <v>0</v>
      </c>
      <c r="T1676" t="s">
        <v>0</v>
      </c>
      <c r="U1676" t="s">
        <v>0</v>
      </c>
    </row>
    <row r="1677" spans="1:21">
      <c r="A1677" t="s">
        <v>21</v>
      </c>
      <c r="B1677">
        <v>1675</v>
      </c>
      <c r="C1677" t="str">
        <f t="shared" si="36"/>
        <v>Легконогов Александр Викторович (ОМР)</v>
      </c>
      <c r="D1677" t="s">
        <v>4830</v>
      </c>
      <c r="E1677" t="s">
        <v>23</v>
      </c>
      <c r="F1677" t="s">
        <v>1658</v>
      </c>
      <c r="G1677" t="s">
        <v>3880</v>
      </c>
      <c r="H1677" t="s">
        <v>4831</v>
      </c>
      <c r="I1677" t="s">
        <v>0</v>
      </c>
      <c r="J1677">
        <v>1</v>
      </c>
      <c r="K1677">
        <v>36</v>
      </c>
      <c r="L1677">
        <v>6</v>
      </c>
      <c r="M1677">
        <v>37</v>
      </c>
      <c r="N1677" t="s">
        <v>243</v>
      </c>
      <c r="O1677" t="s">
        <v>121</v>
      </c>
      <c r="P1677" t="s">
        <v>3882</v>
      </c>
      <c r="Q1677" t="s">
        <v>4032</v>
      </c>
      <c r="R1677" t="s">
        <v>4832</v>
      </c>
      <c r="S1677" t="s">
        <v>4833</v>
      </c>
      <c r="T1677" t="s">
        <v>4834</v>
      </c>
      <c r="U1677" t="s">
        <v>4835</v>
      </c>
    </row>
    <row r="1678" spans="1:21">
      <c r="A1678" t="s">
        <v>21</v>
      </c>
      <c r="B1678">
        <v>1676</v>
      </c>
      <c r="C1678" t="str">
        <f t="shared" si="36"/>
        <v>Лившиц Игорь Владимирович (ОМР)</v>
      </c>
      <c r="D1678" t="s">
        <v>4836</v>
      </c>
      <c r="E1678" t="s">
        <v>23</v>
      </c>
      <c r="F1678" t="s">
        <v>1255</v>
      </c>
      <c r="G1678" t="s">
        <v>3880</v>
      </c>
      <c r="H1678" t="s">
        <v>4837</v>
      </c>
      <c r="I1678" t="s">
        <v>0</v>
      </c>
      <c r="J1678">
        <v>0.5</v>
      </c>
      <c r="K1678">
        <v>16</v>
      </c>
      <c r="L1678">
        <v>4</v>
      </c>
      <c r="M1678">
        <v>27</v>
      </c>
      <c r="N1678" t="s">
        <v>27</v>
      </c>
      <c r="O1678" t="s">
        <v>76</v>
      </c>
      <c r="P1678" t="s">
        <v>3882</v>
      </c>
      <c r="Q1678" t="s">
        <v>3973</v>
      </c>
      <c r="R1678" t="s">
        <v>30</v>
      </c>
      <c r="S1678" t="s">
        <v>0</v>
      </c>
      <c r="T1678" t="s">
        <v>0</v>
      </c>
      <c r="U1678" t="s">
        <v>0</v>
      </c>
    </row>
    <row r="1679" spans="1:21">
      <c r="A1679" t="s">
        <v>21</v>
      </c>
      <c r="B1679">
        <v>1677</v>
      </c>
      <c r="C1679" t="str">
        <f t="shared" si="36"/>
        <v>Лисовская Раиса Владимировна (ОМР)</v>
      </c>
      <c r="D1679" t="s">
        <v>4838</v>
      </c>
      <c r="E1679" t="s">
        <v>23</v>
      </c>
      <c r="F1679" t="s">
        <v>33</v>
      </c>
      <c r="G1679" t="s">
        <v>48</v>
      </c>
      <c r="H1679" t="s">
        <v>4839</v>
      </c>
      <c r="I1679" t="s">
        <v>0</v>
      </c>
      <c r="J1679">
        <v>1</v>
      </c>
      <c r="K1679">
        <v>27</v>
      </c>
      <c r="L1679">
        <v>0</v>
      </c>
      <c r="M1679">
        <v>28</v>
      </c>
      <c r="N1679" t="s">
        <v>125</v>
      </c>
      <c r="O1679" t="s">
        <v>124</v>
      </c>
      <c r="P1679" t="s">
        <v>3882</v>
      </c>
      <c r="Q1679" t="s">
        <v>4263</v>
      </c>
      <c r="R1679" t="s">
        <v>30</v>
      </c>
      <c r="S1679" t="s">
        <v>0</v>
      </c>
      <c r="T1679" t="s">
        <v>0</v>
      </c>
      <c r="U1679" t="s">
        <v>0</v>
      </c>
    </row>
    <row r="1680" spans="1:21">
      <c r="A1680" t="s">
        <v>21</v>
      </c>
      <c r="B1680">
        <v>1678</v>
      </c>
      <c r="C1680" t="str">
        <f t="shared" si="36"/>
        <v>Лисовская Раиса Владимировна (ВВС)</v>
      </c>
      <c r="D1680" t="s">
        <v>4838</v>
      </c>
      <c r="E1680" t="s">
        <v>69</v>
      </c>
      <c r="F1680" t="s">
        <v>4125</v>
      </c>
      <c r="G1680" t="s">
        <v>48</v>
      </c>
      <c r="H1680" t="s">
        <v>4839</v>
      </c>
      <c r="I1680" t="s">
        <v>0</v>
      </c>
      <c r="J1680">
        <v>0.25</v>
      </c>
      <c r="K1680">
        <v>27</v>
      </c>
      <c r="L1680">
        <v>0</v>
      </c>
      <c r="M1680">
        <v>28</v>
      </c>
      <c r="N1680" t="s">
        <v>125</v>
      </c>
      <c r="O1680" t="s">
        <v>124</v>
      </c>
      <c r="P1680" t="s">
        <v>3882</v>
      </c>
      <c r="Q1680" t="s">
        <v>4263</v>
      </c>
      <c r="R1680" t="s">
        <v>30</v>
      </c>
      <c r="S1680" t="s">
        <v>0</v>
      </c>
      <c r="T1680" t="s">
        <v>0</v>
      </c>
      <c r="U1680" t="s">
        <v>0</v>
      </c>
    </row>
    <row r="1681" spans="1:21">
      <c r="A1681" t="s">
        <v>21</v>
      </c>
      <c r="B1681">
        <v>1679</v>
      </c>
      <c r="C1681" t="str">
        <f t="shared" si="36"/>
        <v>Литвинова Светлана Викторовна (ОМР)</v>
      </c>
      <c r="D1681" t="s">
        <v>4840</v>
      </c>
      <c r="E1681" t="s">
        <v>23</v>
      </c>
      <c r="F1681" t="s">
        <v>2035</v>
      </c>
      <c r="G1681" t="s">
        <v>4841</v>
      </c>
      <c r="H1681" t="s">
        <v>4842</v>
      </c>
      <c r="I1681" t="s">
        <v>0</v>
      </c>
      <c r="J1681">
        <v>1</v>
      </c>
      <c r="K1681">
        <v>11</v>
      </c>
      <c r="L1681">
        <v>0</v>
      </c>
      <c r="M1681">
        <v>29</v>
      </c>
      <c r="N1681" t="s">
        <v>27</v>
      </c>
      <c r="O1681" t="s">
        <v>28</v>
      </c>
      <c r="P1681" t="s">
        <v>3882</v>
      </c>
      <c r="Q1681" t="s">
        <v>3953</v>
      </c>
      <c r="R1681" t="s">
        <v>30</v>
      </c>
      <c r="S1681" t="s">
        <v>0</v>
      </c>
      <c r="T1681" t="s">
        <v>0</v>
      </c>
      <c r="U1681" t="s">
        <v>0</v>
      </c>
    </row>
    <row r="1682" spans="1:21">
      <c r="A1682" t="s">
        <v>21</v>
      </c>
      <c r="B1682">
        <v>1680</v>
      </c>
      <c r="C1682" t="str">
        <f t="shared" si="36"/>
        <v>Литвинова Светлана Викторовна (ВВС)</v>
      </c>
      <c r="D1682" t="s">
        <v>4840</v>
      </c>
      <c r="E1682" t="s">
        <v>69</v>
      </c>
      <c r="F1682" t="s">
        <v>2035</v>
      </c>
      <c r="G1682" t="s">
        <v>4841</v>
      </c>
      <c r="H1682" t="s">
        <v>4842</v>
      </c>
      <c r="I1682" t="s">
        <v>0</v>
      </c>
      <c r="J1682">
        <v>0.5</v>
      </c>
      <c r="K1682">
        <v>11</v>
      </c>
      <c r="L1682">
        <v>0</v>
      </c>
      <c r="M1682">
        <v>29</v>
      </c>
      <c r="N1682" t="s">
        <v>27</v>
      </c>
      <c r="O1682" t="s">
        <v>28</v>
      </c>
      <c r="P1682" t="s">
        <v>3882</v>
      </c>
      <c r="Q1682" t="s">
        <v>3953</v>
      </c>
      <c r="R1682" t="s">
        <v>30</v>
      </c>
      <c r="S1682" t="s">
        <v>0</v>
      </c>
      <c r="T1682" t="s">
        <v>0</v>
      </c>
      <c r="U1682" t="s">
        <v>0</v>
      </c>
    </row>
    <row r="1683" spans="1:21">
      <c r="A1683" t="s">
        <v>21</v>
      </c>
      <c r="B1683">
        <v>1681</v>
      </c>
      <c r="C1683" t="str">
        <f t="shared" si="36"/>
        <v>Логадырь Татьяна Алексеевна (ОМР)</v>
      </c>
      <c r="D1683" t="s">
        <v>4843</v>
      </c>
      <c r="E1683" t="s">
        <v>23</v>
      </c>
      <c r="F1683" t="s">
        <v>2035</v>
      </c>
      <c r="G1683" t="s">
        <v>3982</v>
      </c>
      <c r="H1683" t="s">
        <v>4844</v>
      </c>
      <c r="I1683" t="s">
        <v>0</v>
      </c>
      <c r="J1683">
        <v>1</v>
      </c>
      <c r="K1683">
        <v>35</v>
      </c>
      <c r="L1683">
        <v>0</v>
      </c>
      <c r="M1683">
        <v>36</v>
      </c>
      <c r="N1683" t="s">
        <v>27</v>
      </c>
      <c r="O1683" t="s">
        <v>28</v>
      </c>
      <c r="P1683" t="s">
        <v>3882</v>
      </c>
      <c r="Q1683" t="s">
        <v>3970</v>
      </c>
      <c r="R1683" t="s">
        <v>30</v>
      </c>
      <c r="S1683" t="s">
        <v>0</v>
      </c>
      <c r="T1683" t="s">
        <v>0</v>
      </c>
      <c r="U1683" t="s">
        <v>0</v>
      </c>
    </row>
    <row r="1684" spans="1:21">
      <c r="A1684" t="s">
        <v>21</v>
      </c>
      <c r="B1684">
        <v>1682</v>
      </c>
      <c r="C1684" t="str">
        <f t="shared" si="36"/>
        <v>Ломакин Роман Геннадиевич (ОМР)</v>
      </c>
      <c r="D1684" t="s">
        <v>4845</v>
      </c>
      <c r="E1684" t="s">
        <v>23</v>
      </c>
      <c r="F1684" t="s">
        <v>192</v>
      </c>
      <c r="G1684" t="s">
        <v>4846</v>
      </c>
      <c r="H1684" t="s">
        <v>4847</v>
      </c>
      <c r="I1684" t="s">
        <v>0</v>
      </c>
      <c r="J1684">
        <v>100</v>
      </c>
      <c r="K1684">
        <v>16</v>
      </c>
      <c r="L1684">
        <v>0</v>
      </c>
      <c r="M1684">
        <v>21</v>
      </c>
      <c r="N1684" t="s">
        <v>37</v>
      </c>
      <c r="O1684" t="s">
        <v>36</v>
      </c>
      <c r="P1684" t="s">
        <v>3882</v>
      </c>
      <c r="Q1684" t="s">
        <v>3887</v>
      </c>
      <c r="R1684" t="s">
        <v>30</v>
      </c>
      <c r="S1684" t="s">
        <v>0</v>
      </c>
      <c r="T1684" t="s">
        <v>0</v>
      </c>
      <c r="U1684" t="s">
        <v>0</v>
      </c>
    </row>
    <row r="1685" spans="1:21">
      <c r="A1685" t="s">
        <v>21</v>
      </c>
      <c r="B1685">
        <v>1683</v>
      </c>
      <c r="C1685" t="str">
        <f t="shared" si="36"/>
        <v>Лось-Яценко Наталия Георгиевна (ОМР)</v>
      </c>
      <c r="D1685" t="s">
        <v>4848</v>
      </c>
      <c r="E1685" t="s">
        <v>23</v>
      </c>
      <c r="F1685" t="s">
        <v>2035</v>
      </c>
      <c r="G1685" t="s">
        <v>3880</v>
      </c>
      <c r="H1685" t="s">
        <v>4849</v>
      </c>
      <c r="I1685" t="s">
        <v>0</v>
      </c>
      <c r="J1685">
        <v>1</v>
      </c>
      <c r="K1685">
        <v>50</v>
      </c>
      <c r="L1685">
        <v>0</v>
      </c>
      <c r="M1685">
        <v>50</v>
      </c>
      <c r="N1685" t="s">
        <v>27</v>
      </c>
      <c r="O1685" t="s">
        <v>28</v>
      </c>
      <c r="P1685" t="s">
        <v>3882</v>
      </c>
      <c r="Q1685" t="s">
        <v>3990</v>
      </c>
      <c r="R1685" t="s">
        <v>30</v>
      </c>
      <c r="S1685" t="s">
        <v>0</v>
      </c>
      <c r="T1685" t="s">
        <v>0</v>
      </c>
      <c r="U1685" t="s">
        <v>0</v>
      </c>
    </row>
    <row r="1686" spans="1:21">
      <c r="A1686" t="s">
        <v>21</v>
      </c>
      <c r="B1686">
        <v>1684</v>
      </c>
      <c r="C1686" t="str">
        <f t="shared" si="36"/>
        <v>Лось-Яценко Наталия Георгиевна (ВВС)</v>
      </c>
      <c r="D1686" t="s">
        <v>4848</v>
      </c>
      <c r="E1686" t="s">
        <v>69</v>
      </c>
      <c r="F1686" t="s">
        <v>4850</v>
      </c>
      <c r="G1686" t="s">
        <v>3880</v>
      </c>
      <c r="H1686" t="s">
        <v>4849</v>
      </c>
      <c r="I1686" t="s">
        <v>0</v>
      </c>
      <c r="J1686">
        <v>0.5</v>
      </c>
      <c r="K1686">
        <v>50</v>
      </c>
      <c r="L1686">
        <v>0</v>
      </c>
      <c r="M1686">
        <v>50</v>
      </c>
      <c r="N1686" t="s">
        <v>27</v>
      </c>
      <c r="O1686" t="s">
        <v>28</v>
      </c>
      <c r="P1686" t="s">
        <v>3882</v>
      </c>
      <c r="Q1686" t="s">
        <v>3990</v>
      </c>
      <c r="R1686" t="s">
        <v>30</v>
      </c>
      <c r="S1686" t="s">
        <v>0</v>
      </c>
      <c r="T1686" t="s">
        <v>0</v>
      </c>
      <c r="U1686" t="s">
        <v>0</v>
      </c>
    </row>
    <row r="1687" spans="1:21">
      <c r="A1687" t="s">
        <v>21</v>
      </c>
      <c r="B1687">
        <v>1685</v>
      </c>
      <c r="C1687" t="str">
        <f t="shared" si="36"/>
        <v>Лугин Игорь Анатольевич (ОМР)</v>
      </c>
      <c r="D1687" t="s">
        <v>4851</v>
      </c>
      <c r="E1687" t="s">
        <v>23</v>
      </c>
      <c r="F1687" t="s">
        <v>2035</v>
      </c>
      <c r="G1687" t="s">
        <v>4852</v>
      </c>
      <c r="H1687" t="s">
        <v>4853</v>
      </c>
      <c r="I1687" t="s">
        <v>0</v>
      </c>
      <c r="J1687">
        <v>1</v>
      </c>
      <c r="K1687">
        <v>26</v>
      </c>
      <c r="L1687">
        <v>0</v>
      </c>
      <c r="M1687">
        <v>26</v>
      </c>
      <c r="N1687" t="s">
        <v>27</v>
      </c>
      <c r="O1687" t="s">
        <v>28</v>
      </c>
      <c r="P1687" t="s">
        <v>3882</v>
      </c>
      <c r="Q1687" t="s">
        <v>4113</v>
      </c>
      <c r="R1687" t="s">
        <v>30</v>
      </c>
      <c r="S1687" t="s">
        <v>0</v>
      </c>
      <c r="T1687" t="s">
        <v>0</v>
      </c>
      <c r="U1687" t="s">
        <v>0</v>
      </c>
    </row>
    <row r="1688" spans="1:21">
      <c r="A1688" t="s">
        <v>21</v>
      </c>
      <c r="B1688">
        <v>1686</v>
      </c>
      <c r="C1688" t="str">
        <f t="shared" si="36"/>
        <v>Лудан Вера Васильевна (ОМР)</v>
      </c>
      <c r="D1688" t="s">
        <v>4854</v>
      </c>
      <c r="E1688" t="s">
        <v>23</v>
      </c>
      <c r="F1688" t="s">
        <v>2035</v>
      </c>
      <c r="G1688" t="s">
        <v>3880</v>
      </c>
      <c r="H1688" t="s">
        <v>4855</v>
      </c>
      <c r="I1688" t="s">
        <v>0</v>
      </c>
      <c r="J1688">
        <v>1</v>
      </c>
      <c r="K1688">
        <v>30</v>
      </c>
      <c r="L1688">
        <v>0</v>
      </c>
      <c r="M1688">
        <v>43</v>
      </c>
      <c r="N1688" t="s">
        <v>243</v>
      </c>
      <c r="O1688" t="s">
        <v>156</v>
      </c>
      <c r="P1688" t="s">
        <v>3882</v>
      </c>
      <c r="Q1688" t="s">
        <v>3909</v>
      </c>
      <c r="R1688" t="s">
        <v>30</v>
      </c>
      <c r="S1688" t="s">
        <v>0</v>
      </c>
      <c r="T1688" t="s">
        <v>0</v>
      </c>
      <c r="U1688" t="s">
        <v>0</v>
      </c>
    </row>
    <row r="1689" spans="1:21">
      <c r="A1689" t="s">
        <v>21</v>
      </c>
      <c r="B1689">
        <v>1687</v>
      </c>
      <c r="C1689" t="str">
        <f t="shared" si="36"/>
        <v>Лудан Вера Васильевна (ВВС)</v>
      </c>
      <c r="D1689" t="s">
        <v>4854</v>
      </c>
      <c r="E1689" t="s">
        <v>69</v>
      </c>
      <c r="F1689" t="s">
        <v>2035</v>
      </c>
      <c r="G1689" t="s">
        <v>3880</v>
      </c>
      <c r="H1689" t="s">
        <v>4855</v>
      </c>
      <c r="I1689" t="s">
        <v>0</v>
      </c>
      <c r="J1689">
        <v>0.5</v>
      </c>
      <c r="K1689">
        <v>30</v>
      </c>
      <c r="L1689">
        <v>0</v>
      </c>
      <c r="M1689">
        <v>43</v>
      </c>
      <c r="N1689" t="s">
        <v>243</v>
      </c>
      <c r="O1689" t="s">
        <v>156</v>
      </c>
      <c r="P1689" t="s">
        <v>3882</v>
      </c>
      <c r="Q1689" t="s">
        <v>3909</v>
      </c>
      <c r="R1689" t="s">
        <v>30</v>
      </c>
      <c r="S1689" t="s">
        <v>0</v>
      </c>
      <c r="T1689" t="s">
        <v>0</v>
      </c>
      <c r="U1689" t="s">
        <v>0</v>
      </c>
    </row>
    <row r="1690" spans="1:21">
      <c r="A1690" t="s">
        <v>21</v>
      </c>
      <c r="B1690">
        <v>1688</v>
      </c>
      <c r="C1690" t="str">
        <f t="shared" si="36"/>
        <v>Лузин Андрей Викторович (ОМР)</v>
      </c>
      <c r="D1690" t="s">
        <v>4856</v>
      </c>
      <c r="E1690" t="s">
        <v>23</v>
      </c>
      <c r="F1690" t="s">
        <v>1255</v>
      </c>
      <c r="G1690" t="s">
        <v>321</v>
      </c>
      <c r="H1690" t="s">
        <v>4857</v>
      </c>
      <c r="I1690" t="s">
        <v>0</v>
      </c>
      <c r="J1690">
        <v>1</v>
      </c>
      <c r="K1690">
        <v>27</v>
      </c>
      <c r="L1690">
        <v>4</v>
      </c>
      <c r="M1690">
        <v>37</v>
      </c>
      <c r="N1690" t="s">
        <v>125</v>
      </c>
      <c r="O1690" t="s">
        <v>156</v>
      </c>
      <c r="P1690" t="s">
        <v>3882</v>
      </c>
      <c r="Q1690" t="s">
        <v>3944</v>
      </c>
      <c r="R1690" t="s">
        <v>4858</v>
      </c>
      <c r="S1690" t="s">
        <v>4859</v>
      </c>
      <c r="T1690" t="s">
        <v>564</v>
      </c>
      <c r="U1690" t="s">
        <v>2108</v>
      </c>
    </row>
    <row r="1691" spans="1:21">
      <c r="A1691" t="s">
        <v>21</v>
      </c>
      <c r="B1691">
        <v>1689</v>
      </c>
      <c r="C1691" t="str">
        <f t="shared" si="36"/>
        <v>Лукаш Александр Сергеевич (ВВС)</v>
      </c>
      <c r="D1691" t="s">
        <v>4860</v>
      </c>
      <c r="E1691" t="s">
        <v>69</v>
      </c>
      <c r="F1691" t="s">
        <v>94</v>
      </c>
      <c r="G1691" t="s">
        <v>3962</v>
      </c>
      <c r="H1691" t="s">
        <v>4861</v>
      </c>
      <c r="I1691" t="s">
        <v>0</v>
      </c>
      <c r="J1691">
        <v>0.5</v>
      </c>
      <c r="K1691">
        <v>11</v>
      </c>
      <c r="L1691">
        <v>0</v>
      </c>
      <c r="M1691">
        <v>13</v>
      </c>
      <c r="N1691" t="s">
        <v>243</v>
      </c>
      <c r="O1691" t="s">
        <v>156</v>
      </c>
      <c r="P1691" t="s">
        <v>3882</v>
      </c>
      <c r="Q1691" t="s">
        <v>4242</v>
      </c>
      <c r="R1691" t="s">
        <v>30</v>
      </c>
      <c r="S1691" t="s">
        <v>0</v>
      </c>
      <c r="T1691" t="s">
        <v>0</v>
      </c>
      <c r="U1691" t="s">
        <v>0</v>
      </c>
    </row>
    <row r="1692" spans="1:21">
      <c r="A1692" t="s">
        <v>21</v>
      </c>
      <c r="B1692">
        <v>1690</v>
      </c>
      <c r="C1692" t="str">
        <f t="shared" si="36"/>
        <v>Лутай Юлия Александровна (ОМР)</v>
      </c>
      <c r="D1692" t="s">
        <v>4862</v>
      </c>
      <c r="E1692" t="s">
        <v>23</v>
      </c>
      <c r="F1692" t="s">
        <v>2035</v>
      </c>
      <c r="G1692" t="s">
        <v>4863</v>
      </c>
      <c r="H1692" t="s">
        <v>4864</v>
      </c>
      <c r="I1692" t="s">
        <v>0</v>
      </c>
      <c r="J1692">
        <v>1</v>
      </c>
      <c r="K1692">
        <v>18</v>
      </c>
      <c r="L1692">
        <v>4</v>
      </c>
      <c r="M1692">
        <v>21</v>
      </c>
      <c r="N1692" t="s">
        <v>272</v>
      </c>
      <c r="O1692" t="s">
        <v>846</v>
      </c>
      <c r="P1692" t="s">
        <v>3882</v>
      </c>
      <c r="Q1692" t="s">
        <v>4136</v>
      </c>
      <c r="R1692" t="s">
        <v>4865</v>
      </c>
      <c r="S1692" t="s">
        <v>4833</v>
      </c>
      <c r="T1692" t="s">
        <v>3979</v>
      </c>
      <c r="U1692" t="s">
        <v>4866</v>
      </c>
    </row>
    <row r="1693" spans="1:21">
      <c r="A1693" t="s">
        <v>21</v>
      </c>
      <c r="B1693">
        <v>1691</v>
      </c>
      <c r="C1693" t="str">
        <f t="shared" si="36"/>
        <v>Любчик Вера Николаевна (ОМР)</v>
      </c>
      <c r="D1693" t="s">
        <v>4867</v>
      </c>
      <c r="E1693" t="s">
        <v>23</v>
      </c>
      <c r="F1693" t="s">
        <v>4023</v>
      </c>
      <c r="G1693" t="s">
        <v>321</v>
      </c>
      <c r="H1693" t="s">
        <v>4868</v>
      </c>
      <c r="I1693" t="s">
        <v>0</v>
      </c>
      <c r="J1693">
        <v>0.5</v>
      </c>
      <c r="K1693">
        <v>40</v>
      </c>
      <c r="L1693">
        <v>15</v>
      </c>
      <c r="M1693">
        <v>50</v>
      </c>
      <c r="N1693" t="s">
        <v>243</v>
      </c>
      <c r="O1693" t="s">
        <v>125</v>
      </c>
      <c r="P1693" t="s">
        <v>3882</v>
      </c>
      <c r="Q1693" t="s">
        <v>3999</v>
      </c>
      <c r="R1693" t="s">
        <v>30</v>
      </c>
      <c r="S1693" t="s">
        <v>0</v>
      </c>
      <c r="T1693" t="s">
        <v>0</v>
      </c>
      <c r="U1693" t="s">
        <v>0</v>
      </c>
    </row>
    <row r="1694" spans="1:21">
      <c r="A1694" t="s">
        <v>21</v>
      </c>
      <c r="B1694">
        <v>1692</v>
      </c>
      <c r="C1694" t="str">
        <f t="shared" si="36"/>
        <v>Ляхова Екатерина Александровна (ОМР)</v>
      </c>
      <c r="D1694" t="s">
        <v>4869</v>
      </c>
      <c r="E1694" t="s">
        <v>23</v>
      </c>
      <c r="F1694" t="s">
        <v>24</v>
      </c>
      <c r="G1694" t="s">
        <v>4870</v>
      </c>
      <c r="H1694" t="s">
        <v>4871</v>
      </c>
      <c r="I1694" t="s">
        <v>0</v>
      </c>
      <c r="J1694">
        <v>1</v>
      </c>
      <c r="K1694">
        <v>1</v>
      </c>
      <c r="L1694">
        <v>1</v>
      </c>
      <c r="M1694">
        <v>4</v>
      </c>
      <c r="N1694" t="s">
        <v>27</v>
      </c>
      <c r="O1694" t="s">
        <v>76</v>
      </c>
      <c r="P1694" t="s">
        <v>3882</v>
      </c>
      <c r="Q1694" t="s">
        <v>3990</v>
      </c>
      <c r="R1694" t="s">
        <v>4872</v>
      </c>
      <c r="S1694" t="s">
        <v>4198</v>
      </c>
      <c r="T1694" t="s">
        <v>0</v>
      </c>
      <c r="U1694" t="s">
        <v>3451</v>
      </c>
    </row>
    <row r="1695" spans="1:21">
      <c r="A1695" t="s">
        <v>21</v>
      </c>
      <c r="B1695">
        <v>1693</v>
      </c>
      <c r="C1695" t="str">
        <f t="shared" si="36"/>
        <v>Ляшенко Елена Николаевна (ОМР)</v>
      </c>
      <c r="D1695" t="s">
        <v>4873</v>
      </c>
      <c r="E1695" t="s">
        <v>23</v>
      </c>
      <c r="F1695" t="s">
        <v>2035</v>
      </c>
      <c r="G1695" t="s">
        <v>3880</v>
      </c>
      <c r="H1695" t="s">
        <v>4874</v>
      </c>
      <c r="I1695" t="s">
        <v>0</v>
      </c>
      <c r="J1695">
        <v>1</v>
      </c>
      <c r="K1695">
        <v>14</v>
      </c>
      <c r="L1695">
        <v>0</v>
      </c>
      <c r="M1695">
        <v>23</v>
      </c>
      <c r="N1695" t="s">
        <v>243</v>
      </c>
      <c r="O1695" t="s">
        <v>156</v>
      </c>
      <c r="P1695" t="s">
        <v>3882</v>
      </c>
      <c r="Q1695" t="s">
        <v>4130</v>
      </c>
      <c r="R1695" t="s">
        <v>30</v>
      </c>
      <c r="S1695" t="s">
        <v>0</v>
      </c>
      <c r="T1695" t="s">
        <v>0</v>
      </c>
      <c r="U1695" t="s">
        <v>0</v>
      </c>
    </row>
    <row r="1696" spans="1:21">
      <c r="A1696" t="s">
        <v>21</v>
      </c>
      <c r="B1696">
        <v>1694</v>
      </c>
      <c r="C1696" t="str">
        <f t="shared" si="36"/>
        <v>Ляшенко Елена Николаевна (ВВС)</v>
      </c>
      <c r="D1696" t="s">
        <v>4873</v>
      </c>
      <c r="E1696" t="s">
        <v>69</v>
      </c>
      <c r="F1696" t="s">
        <v>2035</v>
      </c>
      <c r="G1696" t="s">
        <v>3880</v>
      </c>
      <c r="H1696" t="s">
        <v>4874</v>
      </c>
      <c r="I1696" t="s">
        <v>0</v>
      </c>
      <c r="J1696">
        <v>0.25</v>
      </c>
      <c r="K1696">
        <v>14</v>
      </c>
      <c r="L1696">
        <v>0</v>
      </c>
      <c r="M1696">
        <v>23</v>
      </c>
      <c r="N1696" t="s">
        <v>243</v>
      </c>
      <c r="O1696" t="s">
        <v>156</v>
      </c>
      <c r="P1696" t="s">
        <v>3882</v>
      </c>
      <c r="Q1696" t="s">
        <v>4130</v>
      </c>
      <c r="R1696" t="s">
        <v>30</v>
      </c>
      <c r="S1696" t="s">
        <v>0</v>
      </c>
      <c r="T1696" t="s">
        <v>0</v>
      </c>
      <c r="U1696" t="s">
        <v>0</v>
      </c>
    </row>
    <row r="1697" spans="1:21">
      <c r="A1697" t="s">
        <v>21</v>
      </c>
      <c r="B1697">
        <v>1695</v>
      </c>
      <c r="C1697" t="str">
        <f t="shared" si="36"/>
        <v>Ляшенко Наталья Игоревна (ОМР)</v>
      </c>
      <c r="D1697" t="s">
        <v>4875</v>
      </c>
      <c r="E1697" t="s">
        <v>23</v>
      </c>
      <c r="F1697" t="s">
        <v>24</v>
      </c>
      <c r="G1697" t="s">
        <v>3880</v>
      </c>
      <c r="H1697" t="s">
        <v>4876</v>
      </c>
      <c r="I1697" t="s">
        <v>0</v>
      </c>
      <c r="J1697">
        <v>0.5</v>
      </c>
      <c r="K1697">
        <v>5</v>
      </c>
      <c r="L1697">
        <v>4</v>
      </c>
      <c r="M1697">
        <v>8</v>
      </c>
      <c r="N1697" t="s">
        <v>272</v>
      </c>
      <c r="O1697" t="s">
        <v>935</v>
      </c>
      <c r="P1697" t="s">
        <v>3882</v>
      </c>
      <c r="Q1697" t="s">
        <v>4206</v>
      </c>
      <c r="R1697" t="s">
        <v>4877</v>
      </c>
      <c r="S1697" t="s">
        <v>4345</v>
      </c>
      <c r="T1697" t="s">
        <v>4878</v>
      </c>
      <c r="U1697" t="s">
        <v>4879</v>
      </c>
    </row>
    <row r="1698" spans="1:21">
      <c r="A1698" t="s">
        <v>21</v>
      </c>
      <c r="B1698">
        <v>1696</v>
      </c>
      <c r="C1698" t="str">
        <f t="shared" si="36"/>
        <v>Мабиала Жильберт (ВВС)</v>
      </c>
      <c r="D1698" t="s">
        <v>3558</v>
      </c>
      <c r="E1698" t="s">
        <v>69</v>
      </c>
      <c r="F1698" t="s">
        <v>388</v>
      </c>
      <c r="G1698" t="s">
        <v>3559</v>
      </c>
      <c r="H1698" t="s">
        <v>3560</v>
      </c>
      <c r="I1698" t="s">
        <v>0</v>
      </c>
      <c r="J1698">
        <v>0.25</v>
      </c>
      <c r="K1698">
        <v>23</v>
      </c>
      <c r="L1698">
        <v>0</v>
      </c>
      <c r="M1698">
        <v>28</v>
      </c>
      <c r="N1698" t="s">
        <v>272</v>
      </c>
      <c r="O1698" t="s">
        <v>726</v>
      </c>
      <c r="P1698" t="s">
        <v>3882</v>
      </c>
      <c r="Q1698" t="s">
        <v>3996</v>
      </c>
      <c r="R1698" t="s">
        <v>30</v>
      </c>
      <c r="S1698" t="s">
        <v>0</v>
      </c>
      <c r="T1698" t="s">
        <v>0</v>
      </c>
      <c r="U1698" t="s">
        <v>0</v>
      </c>
    </row>
    <row r="1699" spans="1:21">
      <c r="A1699" t="s">
        <v>21</v>
      </c>
      <c r="B1699">
        <v>1697</v>
      </c>
      <c r="C1699" t="str">
        <f t="shared" si="36"/>
        <v>Макалиш Татьяна Павловна (ВВС)</v>
      </c>
      <c r="D1699" t="s">
        <v>4880</v>
      </c>
      <c r="E1699" t="s">
        <v>69</v>
      </c>
      <c r="F1699" t="s">
        <v>55</v>
      </c>
      <c r="G1699" t="s">
        <v>4812</v>
      </c>
      <c r="H1699" t="s">
        <v>4881</v>
      </c>
      <c r="I1699" t="s">
        <v>0</v>
      </c>
      <c r="J1699">
        <v>0.5</v>
      </c>
      <c r="K1699">
        <v>5</v>
      </c>
      <c r="L1699">
        <v>0</v>
      </c>
      <c r="M1699">
        <v>10</v>
      </c>
      <c r="N1699" t="s">
        <v>272</v>
      </c>
      <c r="O1699" t="s">
        <v>421</v>
      </c>
      <c r="P1699" t="s">
        <v>3882</v>
      </c>
      <c r="Q1699" t="s">
        <v>3883</v>
      </c>
      <c r="R1699" t="s">
        <v>30</v>
      </c>
      <c r="S1699" t="s">
        <v>0</v>
      </c>
      <c r="T1699" t="s">
        <v>0</v>
      </c>
      <c r="U1699" t="s">
        <v>0</v>
      </c>
    </row>
    <row r="1700" spans="1:21">
      <c r="A1700" t="s">
        <v>21</v>
      </c>
      <c r="B1700">
        <v>1698</v>
      </c>
      <c r="C1700" t="str">
        <f t="shared" si="36"/>
        <v>Максимова Елена Владимировна (ОМР)</v>
      </c>
      <c r="D1700" t="s">
        <v>4882</v>
      </c>
      <c r="E1700" t="s">
        <v>23</v>
      </c>
      <c r="F1700" t="s">
        <v>3903</v>
      </c>
      <c r="G1700" t="s">
        <v>3880</v>
      </c>
      <c r="H1700" t="s">
        <v>4883</v>
      </c>
      <c r="I1700" t="s">
        <v>0</v>
      </c>
      <c r="J1700">
        <v>1</v>
      </c>
      <c r="K1700">
        <v>6</v>
      </c>
      <c r="L1700">
        <v>0</v>
      </c>
      <c r="M1700">
        <v>13</v>
      </c>
      <c r="N1700" t="s">
        <v>162</v>
      </c>
      <c r="O1700" t="s">
        <v>252</v>
      </c>
      <c r="P1700" t="s">
        <v>3882</v>
      </c>
      <c r="Q1700" t="s">
        <v>4136</v>
      </c>
      <c r="R1700" t="s">
        <v>30</v>
      </c>
      <c r="S1700" t="s">
        <v>0</v>
      </c>
      <c r="T1700" t="s">
        <v>0</v>
      </c>
      <c r="U1700" t="s">
        <v>0</v>
      </c>
    </row>
    <row r="1701" spans="1:21">
      <c r="A1701" t="s">
        <v>21</v>
      </c>
      <c r="B1701">
        <v>1699</v>
      </c>
      <c r="C1701" t="str">
        <f t="shared" si="36"/>
        <v>Малев Александр Леонидович (ОМР)</v>
      </c>
      <c r="D1701" t="s">
        <v>4884</v>
      </c>
      <c r="E1701" t="s">
        <v>23</v>
      </c>
      <c r="F1701" t="s">
        <v>2035</v>
      </c>
      <c r="G1701" t="s">
        <v>3880</v>
      </c>
      <c r="H1701" t="s">
        <v>4885</v>
      </c>
      <c r="I1701" t="s">
        <v>0</v>
      </c>
      <c r="J1701">
        <v>1</v>
      </c>
      <c r="K1701">
        <v>12</v>
      </c>
      <c r="L1701">
        <v>0</v>
      </c>
      <c r="M1701">
        <v>15</v>
      </c>
      <c r="N1701" t="s">
        <v>4886</v>
      </c>
      <c r="O1701" t="s">
        <v>4887</v>
      </c>
      <c r="P1701" t="s">
        <v>3882</v>
      </c>
      <c r="Q1701" t="s">
        <v>4168</v>
      </c>
      <c r="R1701" t="s">
        <v>0</v>
      </c>
      <c r="S1701" t="s">
        <v>0</v>
      </c>
      <c r="T1701" t="s">
        <v>0</v>
      </c>
      <c r="U1701" t="s">
        <v>2108</v>
      </c>
    </row>
    <row r="1702" spans="1:21">
      <c r="A1702" t="s">
        <v>21</v>
      </c>
      <c r="B1702">
        <v>1700</v>
      </c>
      <c r="C1702" t="str">
        <f t="shared" si="36"/>
        <v>Малов Анатолий Евгеньевич (ОМР)</v>
      </c>
      <c r="D1702" t="s">
        <v>4888</v>
      </c>
      <c r="E1702" t="s">
        <v>23</v>
      </c>
      <c r="F1702" t="s">
        <v>1255</v>
      </c>
      <c r="G1702" t="s">
        <v>4889</v>
      </c>
      <c r="H1702" t="s">
        <v>4890</v>
      </c>
      <c r="I1702" t="s">
        <v>0</v>
      </c>
      <c r="J1702">
        <v>1</v>
      </c>
      <c r="K1702">
        <v>12</v>
      </c>
      <c r="L1702">
        <v>0</v>
      </c>
      <c r="M1702">
        <v>15</v>
      </c>
      <c r="N1702" t="s">
        <v>27</v>
      </c>
      <c r="O1702" t="s">
        <v>28</v>
      </c>
      <c r="P1702" t="s">
        <v>3882</v>
      </c>
      <c r="Q1702" t="s">
        <v>3883</v>
      </c>
      <c r="R1702" t="s">
        <v>30</v>
      </c>
      <c r="S1702" t="s">
        <v>0</v>
      </c>
      <c r="T1702" t="s">
        <v>0</v>
      </c>
      <c r="U1702" t="s">
        <v>0</v>
      </c>
    </row>
    <row r="1703" spans="1:21">
      <c r="A1703" t="s">
        <v>21</v>
      </c>
      <c r="B1703">
        <v>1701</v>
      </c>
      <c r="C1703" t="str">
        <f t="shared" si="36"/>
        <v>Малыгина Вероника Юрьевна (ОМР)</v>
      </c>
      <c r="D1703" t="s">
        <v>4891</v>
      </c>
      <c r="E1703" t="s">
        <v>23</v>
      </c>
      <c r="F1703" t="s">
        <v>24</v>
      </c>
      <c r="G1703" t="s">
        <v>4594</v>
      </c>
      <c r="H1703" t="s">
        <v>4892</v>
      </c>
      <c r="I1703" t="s">
        <v>0</v>
      </c>
      <c r="J1703">
        <v>1</v>
      </c>
      <c r="K1703">
        <v>28</v>
      </c>
      <c r="L1703">
        <v>0</v>
      </c>
      <c r="M1703">
        <v>29</v>
      </c>
      <c r="N1703" t="s">
        <v>27</v>
      </c>
      <c r="O1703" t="s">
        <v>28</v>
      </c>
      <c r="P1703" t="s">
        <v>3882</v>
      </c>
      <c r="Q1703" t="s">
        <v>3970</v>
      </c>
      <c r="R1703" t="s">
        <v>30</v>
      </c>
      <c r="S1703" t="s">
        <v>0</v>
      </c>
      <c r="T1703" t="s">
        <v>0</v>
      </c>
      <c r="U1703" t="s">
        <v>0</v>
      </c>
    </row>
    <row r="1704" spans="1:21">
      <c r="A1704" t="s">
        <v>21</v>
      </c>
      <c r="B1704">
        <v>1702</v>
      </c>
      <c r="C1704" t="str">
        <f t="shared" si="36"/>
        <v>Малый Константин Дмитриевич (ОМР)</v>
      </c>
      <c r="D1704" t="s">
        <v>4893</v>
      </c>
      <c r="E1704" t="s">
        <v>23</v>
      </c>
      <c r="F1704" t="s">
        <v>1255</v>
      </c>
      <c r="G1704" t="s">
        <v>3880</v>
      </c>
      <c r="H1704" t="s">
        <v>4894</v>
      </c>
      <c r="I1704" t="s">
        <v>0</v>
      </c>
      <c r="J1704">
        <v>1</v>
      </c>
      <c r="K1704">
        <v>35</v>
      </c>
      <c r="L1704">
        <v>0</v>
      </c>
      <c r="M1704">
        <v>45</v>
      </c>
      <c r="N1704" t="s">
        <v>243</v>
      </c>
      <c r="O1704" t="s">
        <v>156</v>
      </c>
      <c r="P1704" t="s">
        <v>3882</v>
      </c>
      <c r="Q1704" t="s">
        <v>4263</v>
      </c>
      <c r="R1704" t="s">
        <v>4895</v>
      </c>
      <c r="S1704" t="s">
        <v>4896</v>
      </c>
      <c r="T1704" t="s">
        <v>4897</v>
      </c>
      <c r="U1704" t="s">
        <v>928</v>
      </c>
    </row>
    <row r="1705" spans="1:21">
      <c r="A1705" t="s">
        <v>21</v>
      </c>
      <c r="B1705">
        <v>1703</v>
      </c>
      <c r="C1705" t="str">
        <f t="shared" si="36"/>
        <v>Мальченко Анатолий Григорьевич (ОМР)</v>
      </c>
      <c r="D1705" t="s">
        <v>4898</v>
      </c>
      <c r="E1705" t="s">
        <v>23</v>
      </c>
      <c r="F1705" t="s">
        <v>3903</v>
      </c>
      <c r="G1705" t="s">
        <v>4899</v>
      </c>
      <c r="H1705" t="s">
        <v>4900</v>
      </c>
      <c r="I1705" t="s">
        <v>0</v>
      </c>
      <c r="J1705">
        <v>1</v>
      </c>
      <c r="K1705">
        <v>4</v>
      </c>
      <c r="L1705">
        <v>0</v>
      </c>
      <c r="M1705">
        <v>15</v>
      </c>
      <c r="N1705" t="s">
        <v>27</v>
      </c>
      <c r="O1705" t="s">
        <v>76</v>
      </c>
      <c r="P1705" t="s">
        <v>3882</v>
      </c>
      <c r="Q1705" t="s">
        <v>3960</v>
      </c>
      <c r="R1705" t="s">
        <v>30</v>
      </c>
      <c r="S1705" t="s">
        <v>0</v>
      </c>
      <c r="T1705" t="s">
        <v>0</v>
      </c>
      <c r="U1705" t="s">
        <v>0</v>
      </c>
    </row>
    <row r="1706" spans="1:21">
      <c r="A1706" t="s">
        <v>21</v>
      </c>
      <c r="B1706">
        <v>1704</v>
      </c>
      <c r="C1706" t="str">
        <f t="shared" si="36"/>
        <v>Маметова Ольга Борисовна (ОМР)</v>
      </c>
      <c r="D1706" t="s">
        <v>4901</v>
      </c>
      <c r="E1706" t="s">
        <v>23</v>
      </c>
      <c r="F1706" t="s">
        <v>94</v>
      </c>
      <c r="G1706" t="s">
        <v>4902</v>
      </c>
      <c r="H1706" t="s">
        <v>4903</v>
      </c>
      <c r="I1706" t="s">
        <v>0</v>
      </c>
      <c r="J1706">
        <v>1</v>
      </c>
      <c r="K1706">
        <v>35</v>
      </c>
      <c r="L1706">
        <v>0</v>
      </c>
      <c r="M1706">
        <v>39</v>
      </c>
      <c r="N1706" t="s">
        <v>27</v>
      </c>
      <c r="O1706" t="s">
        <v>28</v>
      </c>
      <c r="P1706" t="s">
        <v>3882</v>
      </c>
      <c r="Q1706" t="s">
        <v>3887</v>
      </c>
      <c r="R1706" t="s">
        <v>30</v>
      </c>
      <c r="S1706" t="s">
        <v>0</v>
      </c>
      <c r="T1706" t="s">
        <v>0</v>
      </c>
      <c r="U1706" t="s">
        <v>0</v>
      </c>
    </row>
    <row r="1707" spans="1:21">
      <c r="A1707" t="s">
        <v>21</v>
      </c>
      <c r="B1707">
        <v>1705</v>
      </c>
      <c r="C1707" t="str">
        <f t="shared" si="36"/>
        <v>Мангилева Татьяна Александровна (ОМР)</v>
      </c>
      <c r="D1707" t="s">
        <v>4904</v>
      </c>
      <c r="E1707" t="s">
        <v>23</v>
      </c>
      <c r="F1707" t="s">
        <v>4023</v>
      </c>
      <c r="G1707" t="s">
        <v>3982</v>
      </c>
      <c r="H1707" t="s">
        <v>4905</v>
      </c>
      <c r="I1707" t="s">
        <v>0</v>
      </c>
      <c r="J1707">
        <v>1</v>
      </c>
      <c r="K1707">
        <v>25</v>
      </c>
      <c r="L1707">
        <v>5</v>
      </c>
      <c r="M1707">
        <v>30</v>
      </c>
      <c r="N1707" t="s">
        <v>272</v>
      </c>
      <c r="O1707" t="s">
        <v>1997</v>
      </c>
      <c r="P1707" t="s">
        <v>3882</v>
      </c>
      <c r="Q1707" t="s">
        <v>4032</v>
      </c>
      <c r="R1707" t="s">
        <v>30</v>
      </c>
      <c r="S1707" t="s">
        <v>0</v>
      </c>
      <c r="T1707" t="s">
        <v>0</v>
      </c>
      <c r="U1707" t="s">
        <v>0</v>
      </c>
    </row>
    <row r="1708" spans="1:21">
      <c r="A1708" t="s">
        <v>21</v>
      </c>
      <c r="B1708">
        <v>1706</v>
      </c>
      <c r="C1708" t="str">
        <f t="shared" si="36"/>
        <v>Мараках Марван Якин Нажи (ОМР)</v>
      </c>
      <c r="D1708" t="s">
        <v>4906</v>
      </c>
      <c r="E1708" t="s">
        <v>23</v>
      </c>
      <c r="F1708" t="s">
        <v>1255</v>
      </c>
      <c r="G1708" t="s">
        <v>3880</v>
      </c>
      <c r="H1708" t="s">
        <v>4907</v>
      </c>
      <c r="I1708" t="s">
        <v>0</v>
      </c>
      <c r="J1708">
        <v>1</v>
      </c>
      <c r="K1708">
        <v>14</v>
      </c>
      <c r="L1708">
        <v>0</v>
      </c>
      <c r="M1708">
        <v>14</v>
      </c>
      <c r="N1708" t="s">
        <v>162</v>
      </c>
      <c r="O1708" t="s">
        <v>252</v>
      </c>
      <c r="P1708" t="s">
        <v>3882</v>
      </c>
      <c r="Q1708" t="s">
        <v>4006</v>
      </c>
      <c r="R1708" t="s">
        <v>30</v>
      </c>
      <c r="S1708" t="s">
        <v>0</v>
      </c>
      <c r="T1708" t="s">
        <v>0</v>
      </c>
      <c r="U1708" t="s">
        <v>0</v>
      </c>
    </row>
    <row r="1709" spans="1:21">
      <c r="A1709" t="s">
        <v>21</v>
      </c>
      <c r="B1709">
        <v>1707</v>
      </c>
      <c r="C1709" t="str">
        <f t="shared" ref="C1709:C1772" si="37">_xlfn.CONCAT(D1709," ",IF(E1709="Основное место работы","(ОМР)",IF(E1709="Внутреннее совместительство","(ВВС)",IF(E1709="Внешнее совместительство","(ШТС)","(ГПХ)"))))</f>
        <v>Марченко Наталия Вячеславовна (ОМР)</v>
      </c>
      <c r="D1709" t="s">
        <v>4908</v>
      </c>
      <c r="E1709" t="s">
        <v>23</v>
      </c>
      <c r="F1709" t="s">
        <v>2035</v>
      </c>
      <c r="G1709" t="s">
        <v>3962</v>
      </c>
      <c r="H1709" t="s">
        <v>4909</v>
      </c>
      <c r="I1709" t="s">
        <v>0</v>
      </c>
      <c r="J1709">
        <v>1</v>
      </c>
      <c r="K1709">
        <v>29</v>
      </c>
      <c r="L1709">
        <v>0</v>
      </c>
      <c r="M1709">
        <v>33</v>
      </c>
      <c r="N1709" t="s">
        <v>243</v>
      </c>
      <c r="O1709" t="s">
        <v>156</v>
      </c>
      <c r="P1709" t="s">
        <v>3882</v>
      </c>
      <c r="Q1709" t="s">
        <v>4337</v>
      </c>
      <c r="R1709" t="s">
        <v>30</v>
      </c>
      <c r="S1709" t="s">
        <v>0</v>
      </c>
      <c r="T1709" t="s">
        <v>0</v>
      </c>
      <c r="U1709" t="s">
        <v>0</v>
      </c>
    </row>
    <row r="1710" spans="1:21">
      <c r="A1710" t="s">
        <v>21</v>
      </c>
      <c r="B1710">
        <v>1708</v>
      </c>
      <c r="C1710" t="str">
        <f t="shared" si="37"/>
        <v>Марчукова Анастасия Юрьевна (ОМР)</v>
      </c>
      <c r="D1710" t="s">
        <v>4910</v>
      </c>
      <c r="E1710" t="s">
        <v>23</v>
      </c>
      <c r="F1710" t="s">
        <v>1255</v>
      </c>
      <c r="G1710" t="s">
        <v>4911</v>
      </c>
      <c r="H1710" t="s">
        <v>4912</v>
      </c>
      <c r="I1710" t="s">
        <v>0</v>
      </c>
      <c r="J1710">
        <v>1</v>
      </c>
      <c r="K1710">
        <v>6</v>
      </c>
      <c r="L1710">
        <v>4</v>
      </c>
      <c r="M1710">
        <v>10</v>
      </c>
      <c r="N1710" t="s">
        <v>27</v>
      </c>
      <c r="O1710" t="s">
        <v>28</v>
      </c>
      <c r="P1710" t="s">
        <v>3882</v>
      </c>
      <c r="Q1710" t="s">
        <v>4106</v>
      </c>
      <c r="R1710" t="s">
        <v>30</v>
      </c>
      <c r="S1710" t="s">
        <v>0</v>
      </c>
      <c r="T1710" t="s">
        <v>0</v>
      </c>
      <c r="U1710" t="s">
        <v>0</v>
      </c>
    </row>
    <row r="1711" spans="1:21">
      <c r="A1711" t="s">
        <v>21</v>
      </c>
      <c r="B1711">
        <v>1709</v>
      </c>
      <c r="C1711" t="str">
        <f t="shared" si="37"/>
        <v>Матвеев Александр Васильевич (ШТС)</v>
      </c>
      <c r="D1711" t="s">
        <v>4913</v>
      </c>
      <c r="E1711" t="s">
        <v>32</v>
      </c>
      <c r="F1711" t="s">
        <v>2035</v>
      </c>
      <c r="G1711" t="s">
        <v>4122</v>
      </c>
      <c r="H1711" t="s">
        <v>4914</v>
      </c>
      <c r="I1711" t="s">
        <v>0</v>
      </c>
      <c r="J1711">
        <v>0.25</v>
      </c>
      <c r="K1711">
        <v>17</v>
      </c>
      <c r="L1711">
        <v>10</v>
      </c>
      <c r="M1711">
        <v>17</v>
      </c>
      <c r="N1711" t="s">
        <v>27</v>
      </c>
      <c r="O1711" t="s">
        <v>28</v>
      </c>
      <c r="P1711" t="s">
        <v>3882</v>
      </c>
      <c r="Q1711" t="s">
        <v>4081</v>
      </c>
      <c r="R1711" t="s">
        <v>4915</v>
      </c>
      <c r="S1711" t="s">
        <v>4916</v>
      </c>
      <c r="T1711" t="s">
        <v>4917</v>
      </c>
      <c r="U1711" t="s">
        <v>4918</v>
      </c>
    </row>
    <row r="1712" spans="1:21">
      <c r="A1712" t="s">
        <v>21</v>
      </c>
      <c r="B1712">
        <v>1710</v>
      </c>
      <c r="C1712" t="str">
        <f t="shared" si="37"/>
        <v>Матвеев Олег Борисович (ОМР)</v>
      </c>
      <c r="D1712" t="s">
        <v>4919</v>
      </c>
      <c r="E1712" t="s">
        <v>23</v>
      </c>
      <c r="F1712" t="s">
        <v>2035</v>
      </c>
      <c r="G1712" t="s">
        <v>3880</v>
      </c>
      <c r="H1712" t="s">
        <v>4920</v>
      </c>
      <c r="I1712" t="s">
        <v>0</v>
      </c>
      <c r="J1712">
        <v>1</v>
      </c>
      <c r="K1712">
        <v>15</v>
      </c>
      <c r="L1712">
        <v>0</v>
      </c>
      <c r="M1712">
        <v>28</v>
      </c>
      <c r="N1712" t="s">
        <v>162</v>
      </c>
      <c r="O1712" t="s">
        <v>304</v>
      </c>
      <c r="P1712" t="s">
        <v>3882</v>
      </c>
      <c r="Q1712" t="s">
        <v>3887</v>
      </c>
      <c r="R1712" t="s">
        <v>30</v>
      </c>
      <c r="S1712" t="s">
        <v>0</v>
      </c>
      <c r="T1712" t="s">
        <v>0</v>
      </c>
      <c r="U1712" t="s">
        <v>0</v>
      </c>
    </row>
    <row r="1713" spans="1:21">
      <c r="A1713" t="s">
        <v>21</v>
      </c>
      <c r="B1713">
        <v>1711</v>
      </c>
      <c r="C1713" t="str">
        <f t="shared" si="37"/>
        <v>Матвеева Наталья Васильевна (ОМР)</v>
      </c>
      <c r="D1713" t="s">
        <v>4921</v>
      </c>
      <c r="E1713" t="s">
        <v>23</v>
      </c>
      <c r="F1713" t="s">
        <v>1255</v>
      </c>
      <c r="G1713" t="s">
        <v>3880</v>
      </c>
      <c r="H1713" t="s">
        <v>4922</v>
      </c>
      <c r="I1713" t="s">
        <v>0</v>
      </c>
      <c r="J1713">
        <v>0.25</v>
      </c>
      <c r="K1713">
        <v>15</v>
      </c>
      <c r="L1713">
        <v>0</v>
      </c>
      <c r="M1713">
        <v>17</v>
      </c>
      <c r="N1713" t="s">
        <v>243</v>
      </c>
      <c r="O1713" t="s">
        <v>121</v>
      </c>
      <c r="P1713" t="s">
        <v>3882</v>
      </c>
      <c r="Q1713" t="s">
        <v>3887</v>
      </c>
      <c r="R1713" t="s">
        <v>30</v>
      </c>
      <c r="S1713" t="s">
        <v>0</v>
      </c>
      <c r="T1713" t="s">
        <v>0</v>
      </c>
      <c r="U1713" t="s">
        <v>0</v>
      </c>
    </row>
    <row r="1714" spans="1:21">
      <c r="A1714" t="s">
        <v>21</v>
      </c>
      <c r="B1714">
        <v>1712</v>
      </c>
      <c r="C1714" t="str">
        <f t="shared" si="37"/>
        <v>Матяжова Наталия Александровна (ШТС)</v>
      </c>
      <c r="D1714" t="s">
        <v>4923</v>
      </c>
      <c r="E1714" t="s">
        <v>32</v>
      </c>
      <c r="F1714" t="s">
        <v>24</v>
      </c>
      <c r="G1714" t="s">
        <v>3880</v>
      </c>
      <c r="H1714" t="s">
        <v>4924</v>
      </c>
      <c r="I1714" t="s">
        <v>0</v>
      </c>
      <c r="J1714">
        <v>0.25</v>
      </c>
      <c r="K1714">
        <v>0</v>
      </c>
      <c r="L1714">
        <v>9</v>
      </c>
      <c r="M1714">
        <v>9</v>
      </c>
      <c r="N1714" t="s">
        <v>27</v>
      </c>
      <c r="O1714" t="s">
        <v>76</v>
      </c>
      <c r="P1714" t="s">
        <v>3882</v>
      </c>
      <c r="Q1714" t="s">
        <v>3890</v>
      </c>
      <c r="R1714" t="s">
        <v>30</v>
      </c>
      <c r="S1714" t="s">
        <v>0</v>
      </c>
      <c r="T1714" t="s">
        <v>0</v>
      </c>
      <c r="U1714" t="s">
        <v>0</v>
      </c>
    </row>
    <row r="1715" spans="1:21">
      <c r="A1715" t="s">
        <v>21</v>
      </c>
      <c r="B1715">
        <v>1713</v>
      </c>
      <c r="C1715" t="str">
        <f t="shared" si="37"/>
        <v>Махкамова Зебиниссо Рахматуллаевна (ВВС)</v>
      </c>
      <c r="D1715" t="s">
        <v>4925</v>
      </c>
      <c r="E1715" t="s">
        <v>69</v>
      </c>
      <c r="F1715" t="s">
        <v>2035</v>
      </c>
      <c r="G1715" t="s">
        <v>321</v>
      </c>
      <c r="H1715" t="s">
        <v>4926</v>
      </c>
      <c r="I1715" t="s">
        <v>0</v>
      </c>
      <c r="J1715">
        <v>0.5</v>
      </c>
      <c r="K1715">
        <v>31</v>
      </c>
      <c r="L1715">
        <v>0</v>
      </c>
      <c r="M1715">
        <v>32</v>
      </c>
      <c r="N1715" t="s">
        <v>272</v>
      </c>
      <c r="O1715" t="s">
        <v>43</v>
      </c>
      <c r="P1715" t="s">
        <v>3882</v>
      </c>
      <c r="Q1715" t="s">
        <v>3996</v>
      </c>
      <c r="R1715" t="s">
        <v>30</v>
      </c>
      <c r="S1715" t="s">
        <v>0</v>
      </c>
      <c r="T1715" t="s">
        <v>0</v>
      </c>
      <c r="U1715" t="s">
        <v>0</v>
      </c>
    </row>
    <row r="1716" spans="1:21">
      <c r="A1716" t="s">
        <v>21</v>
      </c>
      <c r="B1716">
        <v>1714</v>
      </c>
      <c r="C1716" t="str">
        <f t="shared" si="37"/>
        <v>Махкамова Зебиниссо Рахматуллаевна (ОМР)</v>
      </c>
      <c r="D1716" t="s">
        <v>4925</v>
      </c>
      <c r="E1716" t="s">
        <v>23</v>
      </c>
      <c r="F1716" t="s">
        <v>2035</v>
      </c>
      <c r="G1716" t="s">
        <v>321</v>
      </c>
      <c r="H1716" t="s">
        <v>4926</v>
      </c>
      <c r="I1716" t="s">
        <v>0</v>
      </c>
      <c r="J1716">
        <v>1</v>
      </c>
      <c r="K1716">
        <v>31</v>
      </c>
      <c r="L1716">
        <v>0</v>
      </c>
      <c r="M1716">
        <v>32</v>
      </c>
      <c r="N1716" t="s">
        <v>272</v>
      </c>
      <c r="O1716" t="s">
        <v>43</v>
      </c>
      <c r="P1716" t="s">
        <v>3882</v>
      </c>
      <c r="Q1716" t="s">
        <v>3996</v>
      </c>
      <c r="R1716" t="s">
        <v>30</v>
      </c>
      <c r="S1716" t="s">
        <v>0</v>
      </c>
      <c r="T1716" t="s">
        <v>0</v>
      </c>
      <c r="U1716" t="s">
        <v>0</v>
      </c>
    </row>
    <row r="1717" spans="1:21">
      <c r="A1717" t="s">
        <v>21</v>
      </c>
      <c r="B1717">
        <v>1715</v>
      </c>
      <c r="C1717" t="str">
        <f t="shared" si="37"/>
        <v>Меликаева Екатерина Игоревна (ШТС)</v>
      </c>
      <c r="D1717" t="s">
        <v>4927</v>
      </c>
      <c r="E1717" t="s">
        <v>32</v>
      </c>
      <c r="F1717" t="s">
        <v>192</v>
      </c>
      <c r="G1717" t="s">
        <v>3880</v>
      </c>
      <c r="H1717" t="s">
        <v>4928</v>
      </c>
      <c r="I1717" t="s">
        <v>0</v>
      </c>
      <c r="J1717">
        <v>0.25</v>
      </c>
      <c r="K1717">
        <v>2</v>
      </c>
      <c r="L1717">
        <v>2</v>
      </c>
      <c r="M1717">
        <v>2</v>
      </c>
      <c r="N1717" t="s">
        <v>36</v>
      </c>
      <c r="O1717" t="s">
        <v>37</v>
      </c>
      <c r="P1717" t="s">
        <v>3882</v>
      </c>
      <c r="Q1717" t="s">
        <v>4003</v>
      </c>
      <c r="R1717" t="s">
        <v>30</v>
      </c>
      <c r="S1717" t="s">
        <v>0</v>
      </c>
      <c r="T1717" t="s">
        <v>0</v>
      </c>
      <c r="U1717" t="s">
        <v>0</v>
      </c>
    </row>
    <row r="1718" spans="1:21">
      <c r="A1718" t="s">
        <v>21</v>
      </c>
      <c r="B1718">
        <v>1716</v>
      </c>
      <c r="C1718" t="str">
        <f t="shared" si="37"/>
        <v>Мельникова Виктория Михайловна (ВВС)</v>
      </c>
      <c r="D1718" t="s">
        <v>4929</v>
      </c>
      <c r="E1718" t="s">
        <v>69</v>
      </c>
      <c r="F1718" t="s">
        <v>94</v>
      </c>
      <c r="G1718" t="s">
        <v>3880</v>
      </c>
      <c r="H1718" t="s">
        <v>4930</v>
      </c>
      <c r="I1718" t="s">
        <v>0</v>
      </c>
      <c r="J1718">
        <v>0.5</v>
      </c>
      <c r="K1718">
        <v>16</v>
      </c>
      <c r="L1718">
        <v>0</v>
      </c>
      <c r="M1718">
        <v>22</v>
      </c>
      <c r="N1718" t="s">
        <v>125</v>
      </c>
      <c r="O1718" t="s">
        <v>124</v>
      </c>
      <c r="P1718" t="s">
        <v>3882</v>
      </c>
      <c r="Q1718" t="s">
        <v>4081</v>
      </c>
      <c r="R1718" t="s">
        <v>30</v>
      </c>
      <c r="S1718" t="s">
        <v>0</v>
      </c>
      <c r="T1718" t="s">
        <v>0</v>
      </c>
      <c r="U1718" t="s">
        <v>0</v>
      </c>
    </row>
    <row r="1719" spans="1:21">
      <c r="A1719" t="s">
        <v>21</v>
      </c>
      <c r="B1719">
        <v>1717</v>
      </c>
      <c r="C1719" t="str">
        <f t="shared" si="37"/>
        <v>Мельникова Виктория Михайловна (ОМР)</v>
      </c>
      <c r="D1719" t="s">
        <v>4929</v>
      </c>
      <c r="E1719" t="s">
        <v>23</v>
      </c>
      <c r="F1719" t="s">
        <v>94</v>
      </c>
      <c r="G1719" t="s">
        <v>3880</v>
      </c>
      <c r="H1719" t="s">
        <v>4930</v>
      </c>
      <c r="I1719" t="s">
        <v>0</v>
      </c>
      <c r="J1719">
        <v>1</v>
      </c>
      <c r="K1719">
        <v>16</v>
      </c>
      <c r="L1719">
        <v>0</v>
      </c>
      <c r="M1719">
        <v>22</v>
      </c>
      <c r="N1719" t="s">
        <v>125</v>
      </c>
      <c r="O1719" t="s">
        <v>124</v>
      </c>
      <c r="P1719" t="s">
        <v>3882</v>
      </c>
      <c r="Q1719" t="s">
        <v>4081</v>
      </c>
      <c r="R1719" t="s">
        <v>30</v>
      </c>
      <c r="S1719" t="s">
        <v>0</v>
      </c>
      <c r="T1719" t="s">
        <v>0</v>
      </c>
      <c r="U1719" t="s">
        <v>0</v>
      </c>
    </row>
    <row r="1720" spans="1:21">
      <c r="A1720" t="s">
        <v>21</v>
      </c>
      <c r="B1720">
        <v>1718</v>
      </c>
      <c r="C1720" t="str">
        <f t="shared" si="37"/>
        <v>Мельниченко Дарья Ивановна (ОМР)</v>
      </c>
      <c r="D1720" t="s">
        <v>4931</v>
      </c>
      <c r="E1720" t="s">
        <v>23</v>
      </c>
      <c r="F1720" t="s">
        <v>24</v>
      </c>
      <c r="G1720" t="s">
        <v>3962</v>
      </c>
      <c r="H1720" t="s">
        <v>4932</v>
      </c>
      <c r="I1720" t="s">
        <v>0</v>
      </c>
      <c r="J1720">
        <v>1</v>
      </c>
      <c r="K1720">
        <v>10</v>
      </c>
      <c r="L1720">
        <v>1</v>
      </c>
      <c r="M1720">
        <v>10</v>
      </c>
      <c r="N1720" t="s">
        <v>243</v>
      </c>
      <c r="O1720" t="s">
        <v>200</v>
      </c>
      <c r="P1720" t="s">
        <v>3882</v>
      </c>
      <c r="Q1720" t="s">
        <v>4093</v>
      </c>
      <c r="R1720" t="s">
        <v>30</v>
      </c>
      <c r="S1720" t="s">
        <v>0</v>
      </c>
      <c r="T1720" t="s">
        <v>0</v>
      </c>
      <c r="U1720" t="s">
        <v>0</v>
      </c>
    </row>
    <row r="1721" spans="1:21">
      <c r="A1721" t="s">
        <v>21</v>
      </c>
      <c r="B1721">
        <v>1719</v>
      </c>
      <c r="C1721" t="str">
        <f t="shared" si="37"/>
        <v>Мельниченко Дарья Ивановна (ВВС)</v>
      </c>
      <c r="D1721" t="s">
        <v>4931</v>
      </c>
      <c r="E1721" t="s">
        <v>69</v>
      </c>
      <c r="F1721" t="s">
        <v>24</v>
      </c>
      <c r="G1721" t="s">
        <v>3962</v>
      </c>
      <c r="H1721" t="s">
        <v>4932</v>
      </c>
      <c r="I1721" t="s">
        <v>0</v>
      </c>
      <c r="J1721">
        <v>0.5</v>
      </c>
      <c r="K1721">
        <v>10</v>
      </c>
      <c r="L1721">
        <v>1</v>
      </c>
      <c r="M1721">
        <v>10</v>
      </c>
      <c r="N1721" t="s">
        <v>243</v>
      </c>
      <c r="O1721" t="s">
        <v>200</v>
      </c>
      <c r="P1721" t="s">
        <v>3882</v>
      </c>
      <c r="Q1721" t="s">
        <v>4093</v>
      </c>
      <c r="R1721" t="s">
        <v>30</v>
      </c>
      <c r="S1721" t="s">
        <v>0</v>
      </c>
      <c r="T1721" t="s">
        <v>0</v>
      </c>
      <c r="U1721" t="s">
        <v>0</v>
      </c>
    </row>
    <row r="1722" spans="1:21">
      <c r="A1722" t="s">
        <v>21</v>
      </c>
      <c r="B1722">
        <v>1720</v>
      </c>
      <c r="C1722" t="str">
        <f t="shared" si="37"/>
        <v>Мельниченко Павел Владимирович (ОМР)</v>
      </c>
      <c r="D1722" t="s">
        <v>4933</v>
      </c>
      <c r="E1722" t="s">
        <v>23</v>
      </c>
      <c r="F1722" t="s">
        <v>1255</v>
      </c>
      <c r="G1722" t="s">
        <v>3880</v>
      </c>
      <c r="H1722" t="s">
        <v>4934</v>
      </c>
      <c r="I1722" t="s">
        <v>0</v>
      </c>
      <c r="J1722">
        <v>1</v>
      </c>
      <c r="K1722">
        <v>20</v>
      </c>
      <c r="L1722">
        <v>19</v>
      </c>
      <c r="M1722">
        <v>26</v>
      </c>
      <c r="N1722" t="s">
        <v>162</v>
      </c>
      <c r="O1722" t="s">
        <v>391</v>
      </c>
      <c r="P1722" t="s">
        <v>3882</v>
      </c>
      <c r="Q1722" t="s">
        <v>3967</v>
      </c>
      <c r="R1722" t="s">
        <v>4935</v>
      </c>
      <c r="S1722" t="s">
        <v>4936</v>
      </c>
      <c r="T1722" t="s">
        <v>288</v>
      </c>
      <c r="U1722" t="s">
        <v>4937</v>
      </c>
    </row>
    <row r="1723" spans="1:21">
      <c r="A1723" t="s">
        <v>21</v>
      </c>
      <c r="B1723">
        <v>1721</v>
      </c>
      <c r="C1723" t="str">
        <f t="shared" si="37"/>
        <v>Мельцева Елена Михайловна (ОМР)</v>
      </c>
      <c r="D1723" t="s">
        <v>4938</v>
      </c>
      <c r="E1723" t="s">
        <v>23</v>
      </c>
      <c r="F1723" t="s">
        <v>2035</v>
      </c>
      <c r="G1723" t="s">
        <v>321</v>
      </c>
      <c r="H1723" t="s">
        <v>4939</v>
      </c>
      <c r="I1723" t="s">
        <v>0</v>
      </c>
      <c r="J1723">
        <v>0.5</v>
      </c>
      <c r="K1723">
        <v>15</v>
      </c>
      <c r="L1723">
        <v>0</v>
      </c>
      <c r="M1723">
        <v>32</v>
      </c>
      <c r="N1723" t="s">
        <v>272</v>
      </c>
      <c r="O1723" t="s">
        <v>846</v>
      </c>
      <c r="P1723" t="s">
        <v>3882</v>
      </c>
      <c r="Q1723" t="s">
        <v>3999</v>
      </c>
      <c r="R1723" t="s">
        <v>30</v>
      </c>
      <c r="S1723" t="s">
        <v>0</v>
      </c>
      <c r="T1723" t="s">
        <v>0</v>
      </c>
      <c r="U1723" t="s">
        <v>0</v>
      </c>
    </row>
    <row r="1724" spans="1:21">
      <c r="A1724" t="s">
        <v>21</v>
      </c>
      <c r="B1724">
        <v>1722</v>
      </c>
      <c r="C1724" t="str">
        <f t="shared" si="37"/>
        <v>Мещерякова Алёна Викторовна (ОМР)</v>
      </c>
      <c r="D1724" t="s">
        <v>4940</v>
      </c>
      <c r="E1724" t="s">
        <v>23</v>
      </c>
      <c r="F1724" t="s">
        <v>1255</v>
      </c>
      <c r="G1724" t="s">
        <v>3880</v>
      </c>
      <c r="H1724" t="s">
        <v>4941</v>
      </c>
      <c r="I1724" t="s">
        <v>0</v>
      </c>
      <c r="J1724">
        <v>1</v>
      </c>
      <c r="K1724">
        <v>8</v>
      </c>
      <c r="L1724">
        <v>0</v>
      </c>
      <c r="M1724">
        <v>23</v>
      </c>
      <c r="N1724" t="s">
        <v>27</v>
      </c>
      <c r="O1724" t="s">
        <v>28</v>
      </c>
      <c r="P1724" t="s">
        <v>3882</v>
      </c>
      <c r="Q1724" t="s">
        <v>3890</v>
      </c>
      <c r="R1724" t="s">
        <v>4942</v>
      </c>
      <c r="S1724" t="s">
        <v>4101</v>
      </c>
      <c r="T1724" t="s">
        <v>3979</v>
      </c>
      <c r="U1724" t="s">
        <v>4290</v>
      </c>
    </row>
    <row r="1725" spans="1:21">
      <c r="A1725" t="s">
        <v>21</v>
      </c>
      <c r="B1725">
        <v>1723</v>
      </c>
      <c r="C1725" t="str">
        <f t="shared" si="37"/>
        <v>Миклин Олег Петрович (ОМР)</v>
      </c>
      <c r="D1725" t="s">
        <v>4943</v>
      </c>
      <c r="E1725" t="s">
        <v>23</v>
      </c>
      <c r="F1725" t="s">
        <v>2035</v>
      </c>
      <c r="G1725" t="s">
        <v>3880</v>
      </c>
      <c r="H1725" t="s">
        <v>4944</v>
      </c>
      <c r="I1725" t="s">
        <v>0</v>
      </c>
      <c r="J1725">
        <v>1</v>
      </c>
      <c r="K1725">
        <v>25</v>
      </c>
      <c r="L1725">
        <v>6</v>
      </c>
      <c r="M1725">
        <v>33</v>
      </c>
      <c r="N1725" t="s">
        <v>243</v>
      </c>
      <c r="O1725" t="s">
        <v>200</v>
      </c>
      <c r="P1725" t="s">
        <v>3882</v>
      </c>
      <c r="Q1725" t="s">
        <v>3973</v>
      </c>
      <c r="R1725" t="s">
        <v>4945</v>
      </c>
      <c r="S1725" t="s">
        <v>4047</v>
      </c>
      <c r="T1725" t="s">
        <v>4946</v>
      </c>
      <c r="U1725" t="s">
        <v>3730</v>
      </c>
    </row>
    <row r="1726" spans="1:21">
      <c r="A1726" t="s">
        <v>21</v>
      </c>
      <c r="B1726">
        <v>1724</v>
      </c>
      <c r="C1726" t="str">
        <f t="shared" si="37"/>
        <v>Микляев Алексей Александрович (ШТС)</v>
      </c>
      <c r="D1726" t="s">
        <v>4947</v>
      </c>
      <c r="E1726" t="s">
        <v>32</v>
      </c>
      <c r="F1726" t="s">
        <v>1255</v>
      </c>
      <c r="G1726" t="s">
        <v>3880</v>
      </c>
      <c r="H1726" t="s">
        <v>4948</v>
      </c>
      <c r="I1726" t="s">
        <v>0</v>
      </c>
      <c r="J1726">
        <v>0.25</v>
      </c>
      <c r="K1726">
        <v>0</v>
      </c>
      <c r="L1726">
        <v>5</v>
      </c>
      <c r="M1726">
        <v>5</v>
      </c>
      <c r="N1726" t="s">
        <v>27</v>
      </c>
      <c r="O1726" t="s">
        <v>76</v>
      </c>
      <c r="P1726" t="s">
        <v>3882</v>
      </c>
      <c r="Q1726" t="s">
        <v>3890</v>
      </c>
      <c r="R1726" t="s">
        <v>30</v>
      </c>
      <c r="S1726" t="s">
        <v>0</v>
      </c>
      <c r="T1726" t="s">
        <v>0</v>
      </c>
      <c r="U1726" t="s">
        <v>0</v>
      </c>
    </row>
    <row r="1727" spans="1:21">
      <c r="A1727" t="s">
        <v>21</v>
      </c>
      <c r="B1727">
        <v>1725</v>
      </c>
      <c r="C1727" t="str">
        <f t="shared" si="37"/>
        <v>Миронова Ирина Владимировна (ОМР)</v>
      </c>
      <c r="D1727" t="s">
        <v>4949</v>
      </c>
      <c r="E1727" t="s">
        <v>23</v>
      </c>
      <c r="F1727" t="s">
        <v>2035</v>
      </c>
      <c r="G1727" t="s">
        <v>3962</v>
      </c>
      <c r="H1727" t="s">
        <v>4950</v>
      </c>
      <c r="I1727" t="s">
        <v>0</v>
      </c>
      <c r="J1727">
        <v>1</v>
      </c>
      <c r="K1727">
        <v>22</v>
      </c>
      <c r="L1727">
        <v>0</v>
      </c>
      <c r="M1727">
        <v>32</v>
      </c>
      <c r="N1727" t="s">
        <v>243</v>
      </c>
      <c r="O1727" t="s">
        <v>125</v>
      </c>
      <c r="P1727" t="s">
        <v>3882</v>
      </c>
      <c r="Q1727" t="s">
        <v>4337</v>
      </c>
      <c r="R1727" t="s">
        <v>30</v>
      </c>
      <c r="S1727" t="s">
        <v>0</v>
      </c>
      <c r="T1727" t="s">
        <v>0</v>
      </c>
      <c r="U1727" t="s">
        <v>0</v>
      </c>
    </row>
    <row r="1728" spans="1:21">
      <c r="A1728" t="s">
        <v>21</v>
      </c>
      <c r="B1728">
        <v>1726</v>
      </c>
      <c r="C1728" t="str">
        <f t="shared" si="37"/>
        <v>Миронова Юлия Анатольевна  (ШТС)</v>
      </c>
      <c r="D1728" t="s">
        <v>4951</v>
      </c>
      <c r="E1728" t="s">
        <v>32</v>
      </c>
      <c r="F1728" t="s">
        <v>3991</v>
      </c>
      <c r="G1728" t="s">
        <v>3880</v>
      </c>
      <c r="H1728" t="s">
        <v>4952</v>
      </c>
      <c r="I1728" t="s">
        <v>0</v>
      </c>
      <c r="J1728">
        <v>0.5</v>
      </c>
      <c r="K1728">
        <v>12</v>
      </c>
      <c r="L1728">
        <v>0</v>
      </c>
      <c r="M1728">
        <v>12</v>
      </c>
      <c r="N1728" t="s">
        <v>27</v>
      </c>
      <c r="O1728" t="s">
        <v>76</v>
      </c>
      <c r="P1728" t="s">
        <v>3882</v>
      </c>
      <c r="Q1728" t="s">
        <v>4040</v>
      </c>
      <c r="R1728" t="s">
        <v>4702</v>
      </c>
      <c r="S1728" t="s">
        <v>4042</v>
      </c>
      <c r="T1728" t="s">
        <v>4953</v>
      </c>
      <c r="U1728" t="s">
        <v>4954</v>
      </c>
    </row>
    <row r="1729" spans="1:21">
      <c r="A1729" t="s">
        <v>21</v>
      </c>
      <c r="B1729">
        <v>1727</v>
      </c>
      <c r="C1729" t="str">
        <f t="shared" si="37"/>
        <v>Мирошниченко Елизавета Петровна (ОМР)</v>
      </c>
      <c r="D1729" t="s">
        <v>4955</v>
      </c>
      <c r="E1729" t="s">
        <v>23</v>
      </c>
      <c r="F1729" t="s">
        <v>24</v>
      </c>
      <c r="G1729" t="s">
        <v>3880</v>
      </c>
      <c r="H1729" t="s">
        <v>4956</v>
      </c>
      <c r="I1729" t="s">
        <v>0</v>
      </c>
      <c r="J1729">
        <v>1</v>
      </c>
      <c r="K1729">
        <v>16</v>
      </c>
      <c r="L1729">
        <v>0</v>
      </c>
      <c r="M1729">
        <v>16</v>
      </c>
      <c r="N1729" t="s">
        <v>162</v>
      </c>
      <c r="O1729" t="s">
        <v>163</v>
      </c>
      <c r="P1729" t="s">
        <v>3882</v>
      </c>
      <c r="Q1729" t="s">
        <v>4032</v>
      </c>
      <c r="R1729" t="s">
        <v>30</v>
      </c>
      <c r="S1729" t="s">
        <v>0</v>
      </c>
      <c r="T1729" t="s">
        <v>0</v>
      </c>
      <c r="U1729" t="s">
        <v>0</v>
      </c>
    </row>
    <row r="1730" spans="1:21">
      <c r="A1730" t="s">
        <v>21</v>
      </c>
      <c r="B1730">
        <v>1728</v>
      </c>
      <c r="C1730" t="str">
        <f t="shared" si="37"/>
        <v>Митрушкин Дмитрий Игоревич (ОМР)</v>
      </c>
      <c r="D1730" t="s">
        <v>4957</v>
      </c>
      <c r="E1730" t="s">
        <v>23</v>
      </c>
      <c r="F1730" t="s">
        <v>3903</v>
      </c>
      <c r="G1730" t="s">
        <v>4958</v>
      </c>
      <c r="H1730" t="s">
        <v>4959</v>
      </c>
      <c r="I1730" t="s">
        <v>0</v>
      </c>
      <c r="J1730">
        <v>1</v>
      </c>
      <c r="K1730">
        <v>13</v>
      </c>
      <c r="L1730">
        <v>0</v>
      </c>
      <c r="M1730">
        <v>16</v>
      </c>
      <c r="N1730" t="s">
        <v>27</v>
      </c>
      <c r="O1730" t="s">
        <v>28</v>
      </c>
      <c r="P1730" t="s">
        <v>3882</v>
      </c>
      <c r="Q1730" t="s">
        <v>4032</v>
      </c>
      <c r="R1730" t="s">
        <v>4041</v>
      </c>
      <c r="S1730" t="s">
        <v>4626</v>
      </c>
      <c r="T1730" t="s">
        <v>4960</v>
      </c>
      <c r="U1730" t="s">
        <v>4961</v>
      </c>
    </row>
    <row r="1731" spans="1:21">
      <c r="A1731" t="s">
        <v>21</v>
      </c>
      <c r="B1731">
        <v>1729</v>
      </c>
      <c r="C1731" t="str">
        <f t="shared" si="37"/>
        <v>Михайличенко Вячеслав Юрьевич (ОМР)</v>
      </c>
      <c r="D1731" t="s">
        <v>4962</v>
      </c>
      <c r="E1731" t="s">
        <v>23</v>
      </c>
      <c r="F1731" t="s">
        <v>3918</v>
      </c>
      <c r="G1731" t="s">
        <v>3880</v>
      </c>
      <c r="H1731" t="s">
        <v>4963</v>
      </c>
      <c r="I1731" t="s">
        <v>0</v>
      </c>
      <c r="J1731">
        <v>10</v>
      </c>
      <c r="K1731">
        <v>19</v>
      </c>
      <c r="L1731">
        <v>19</v>
      </c>
      <c r="M1731">
        <v>0</v>
      </c>
      <c r="N1731" t="s">
        <v>162</v>
      </c>
      <c r="O1731" t="s">
        <v>163</v>
      </c>
      <c r="P1731" t="s">
        <v>3882</v>
      </c>
      <c r="Q1731" t="s">
        <v>3967</v>
      </c>
      <c r="R1731" t="s">
        <v>30</v>
      </c>
      <c r="S1731" t="s">
        <v>0</v>
      </c>
      <c r="T1731" t="s">
        <v>0</v>
      </c>
      <c r="U1731" t="s">
        <v>0</v>
      </c>
    </row>
    <row r="1732" spans="1:21">
      <c r="A1732" t="s">
        <v>21</v>
      </c>
      <c r="B1732">
        <v>1730</v>
      </c>
      <c r="C1732" t="str">
        <f t="shared" si="37"/>
        <v>Михайлова Татьяна Викторовна (ОМР)</v>
      </c>
      <c r="D1732" t="s">
        <v>4964</v>
      </c>
      <c r="E1732" t="s">
        <v>23</v>
      </c>
      <c r="F1732" t="s">
        <v>1255</v>
      </c>
      <c r="G1732" t="s">
        <v>4277</v>
      </c>
      <c r="H1732" t="s">
        <v>4965</v>
      </c>
      <c r="I1732" t="s">
        <v>0</v>
      </c>
      <c r="J1732">
        <v>1</v>
      </c>
      <c r="K1732">
        <v>17</v>
      </c>
      <c r="L1732">
        <v>0</v>
      </c>
      <c r="M1732">
        <v>19</v>
      </c>
      <c r="N1732" t="s">
        <v>272</v>
      </c>
      <c r="O1732" t="s">
        <v>541</v>
      </c>
      <c r="P1732" t="s">
        <v>3882</v>
      </c>
      <c r="Q1732" t="s">
        <v>4213</v>
      </c>
      <c r="R1732" t="s">
        <v>30</v>
      </c>
      <c r="S1732" t="s">
        <v>0</v>
      </c>
      <c r="T1732" t="s">
        <v>0</v>
      </c>
      <c r="U1732" t="s">
        <v>0</v>
      </c>
    </row>
    <row r="1733" spans="1:21">
      <c r="A1733" t="s">
        <v>21</v>
      </c>
      <c r="B1733">
        <v>1731</v>
      </c>
      <c r="C1733" t="str">
        <f t="shared" si="37"/>
        <v>Могила Василий Васильевич (ОМР)</v>
      </c>
      <c r="D1733" t="s">
        <v>4966</v>
      </c>
      <c r="E1733" t="s">
        <v>23</v>
      </c>
      <c r="F1733" t="s">
        <v>1658</v>
      </c>
      <c r="G1733" t="s">
        <v>3880</v>
      </c>
      <c r="H1733" t="s">
        <v>4967</v>
      </c>
      <c r="I1733" t="s">
        <v>0</v>
      </c>
      <c r="J1733">
        <v>0.25</v>
      </c>
      <c r="K1733">
        <v>25</v>
      </c>
      <c r="L1733">
        <v>0</v>
      </c>
      <c r="M1733">
        <v>51</v>
      </c>
      <c r="N1733" t="s">
        <v>36</v>
      </c>
      <c r="O1733" t="s">
        <v>37</v>
      </c>
      <c r="P1733" t="s">
        <v>3882</v>
      </c>
      <c r="Q1733" t="s">
        <v>3890</v>
      </c>
      <c r="R1733" t="s">
        <v>30</v>
      </c>
      <c r="S1733" t="s">
        <v>0</v>
      </c>
      <c r="T1733" t="s">
        <v>0</v>
      </c>
      <c r="U1733" t="s">
        <v>0</v>
      </c>
    </row>
    <row r="1734" spans="1:21">
      <c r="A1734" t="s">
        <v>21</v>
      </c>
      <c r="B1734">
        <v>1732</v>
      </c>
      <c r="C1734" t="str">
        <f t="shared" si="37"/>
        <v>Можаев Павел Николаевич (ОМР)</v>
      </c>
      <c r="D1734" t="s">
        <v>4968</v>
      </c>
      <c r="E1734" t="s">
        <v>23</v>
      </c>
      <c r="F1734" t="s">
        <v>94</v>
      </c>
      <c r="G1734" t="s">
        <v>3880</v>
      </c>
      <c r="H1734" t="s">
        <v>4969</v>
      </c>
      <c r="I1734" t="s">
        <v>0</v>
      </c>
      <c r="J1734">
        <v>1</v>
      </c>
      <c r="K1734">
        <v>16</v>
      </c>
      <c r="L1734">
        <v>0</v>
      </c>
      <c r="M1734">
        <v>17</v>
      </c>
      <c r="N1734" t="s">
        <v>27</v>
      </c>
      <c r="O1734" t="s">
        <v>28</v>
      </c>
      <c r="P1734" t="s">
        <v>3882</v>
      </c>
      <c r="Q1734" t="s">
        <v>3931</v>
      </c>
      <c r="R1734" t="s">
        <v>30</v>
      </c>
      <c r="S1734" t="s">
        <v>0</v>
      </c>
      <c r="T1734" t="s">
        <v>0</v>
      </c>
      <c r="U1734" t="s">
        <v>0</v>
      </c>
    </row>
    <row r="1735" spans="1:21">
      <c r="A1735" t="s">
        <v>21</v>
      </c>
      <c r="B1735">
        <v>1733</v>
      </c>
      <c r="C1735" t="str">
        <f t="shared" si="37"/>
        <v>Молчанов Виктор Иванович (ВВС)</v>
      </c>
      <c r="D1735" t="s">
        <v>4970</v>
      </c>
      <c r="E1735" t="s">
        <v>69</v>
      </c>
      <c r="F1735" t="s">
        <v>1658</v>
      </c>
      <c r="G1735" t="s">
        <v>4122</v>
      </c>
      <c r="H1735" t="s">
        <v>4971</v>
      </c>
      <c r="I1735" t="s">
        <v>0</v>
      </c>
      <c r="J1735">
        <v>0.5</v>
      </c>
      <c r="K1735">
        <v>27</v>
      </c>
      <c r="L1735">
        <v>0</v>
      </c>
      <c r="M1735">
        <v>41</v>
      </c>
      <c r="N1735" t="s">
        <v>259</v>
      </c>
      <c r="O1735" t="s">
        <v>4972</v>
      </c>
      <c r="P1735" t="s">
        <v>3882</v>
      </c>
      <c r="Q1735" t="s">
        <v>3967</v>
      </c>
      <c r="R1735" t="s">
        <v>30</v>
      </c>
      <c r="S1735" t="s">
        <v>0</v>
      </c>
      <c r="T1735" t="s">
        <v>0</v>
      </c>
      <c r="U1735" t="s">
        <v>0</v>
      </c>
    </row>
    <row r="1736" spans="1:21">
      <c r="A1736" t="s">
        <v>21</v>
      </c>
      <c r="B1736">
        <v>1734</v>
      </c>
      <c r="C1736" t="str">
        <f t="shared" si="37"/>
        <v>Молчанов Виктор Иванович (ОМР)</v>
      </c>
      <c r="D1736" t="s">
        <v>4970</v>
      </c>
      <c r="E1736" t="s">
        <v>23</v>
      </c>
      <c r="F1736" t="s">
        <v>1658</v>
      </c>
      <c r="G1736" t="s">
        <v>4122</v>
      </c>
      <c r="H1736" t="s">
        <v>4971</v>
      </c>
      <c r="I1736" t="s">
        <v>0</v>
      </c>
      <c r="J1736">
        <v>1</v>
      </c>
      <c r="K1736">
        <v>27</v>
      </c>
      <c r="L1736">
        <v>0</v>
      </c>
      <c r="M1736">
        <v>41</v>
      </c>
      <c r="N1736" t="s">
        <v>259</v>
      </c>
      <c r="O1736" t="s">
        <v>4972</v>
      </c>
      <c r="P1736" t="s">
        <v>3882</v>
      </c>
      <c r="Q1736" t="s">
        <v>3967</v>
      </c>
      <c r="R1736" t="s">
        <v>30</v>
      </c>
      <c r="S1736" t="s">
        <v>0</v>
      </c>
      <c r="T1736" t="s">
        <v>0</v>
      </c>
      <c r="U1736" t="s">
        <v>0</v>
      </c>
    </row>
    <row r="1737" spans="1:21">
      <c r="A1737" t="s">
        <v>21</v>
      </c>
      <c r="B1737">
        <v>1735</v>
      </c>
      <c r="C1737" t="str">
        <f t="shared" si="37"/>
        <v>Мороз Владимир Романович (ОМР)</v>
      </c>
      <c r="D1737" t="s">
        <v>4973</v>
      </c>
      <c r="E1737" t="s">
        <v>23</v>
      </c>
      <c r="F1737" t="s">
        <v>1255</v>
      </c>
      <c r="G1737" t="s">
        <v>3962</v>
      </c>
      <c r="H1737" t="s">
        <v>4974</v>
      </c>
      <c r="I1737" t="s">
        <v>0</v>
      </c>
      <c r="J1737">
        <v>0.75</v>
      </c>
      <c r="K1737">
        <v>28</v>
      </c>
      <c r="L1737">
        <v>0</v>
      </c>
      <c r="M1737">
        <v>32</v>
      </c>
      <c r="N1737" t="s">
        <v>36</v>
      </c>
      <c r="O1737" t="s">
        <v>37</v>
      </c>
      <c r="P1737" t="s">
        <v>3882</v>
      </c>
      <c r="Q1737" t="s">
        <v>4021</v>
      </c>
      <c r="R1737" t="s">
        <v>30</v>
      </c>
      <c r="S1737" t="s">
        <v>0</v>
      </c>
      <c r="T1737" t="s">
        <v>0</v>
      </c>
      <c r="U1737" t="s">
        <v>0</v>
      </c>
    </row>
    <row r="1738" spans="1:21">
      <c r="A1738" t="s">
        <v>21</v>
      </c>
      <c r="B1738">
        <v>1736</v>
      </c>
      <c r="C1738" t="str">
        <f t="shared" si="37"/>
        <v>Мороз Геннадий Александрович (ВВС)</v>
      </c>
      <c r="D1738" t="s">
        <v>4975</v>
      </c>
      <c r="E1738" t="s">
        <v>69</v>
      </c>
      <c r="F1738" t="s">
        <v>4064</v>
      </c>
      <c r="G1738" t="s">
        <v>3880</v>
      </c>
      <c r="H1738" t="s">
        <v>4976</v>
      </c>
      <c r="I1738" t="s">
        <v>0</v>
      </c>
      <c r="J1738">
        <v>0.5</v>
      </c>
      <c r="K1738">
        <v>28</v>
      </c>
      <c r="L1738">
        <v>0</v>
      </c>
      <c r="M1738">
        <v>36</v>
      </c>
      <c r="N1738" t="s">
        <v>4977</v>
      </c>
      <c r="O1738" t="s">
        <v>4978</v>
      </c>
      <c r="P1738" t="s">
        <v>3882</v>
      </c>
      <c r="Q1738" t="s">
        <v>3887</v>
      </c>
      <c r="R1738" t="s">
        <v>30</v>
      </c>
      <c r="S1738" t="s">
        <v>0</v>
      </c>
      <c r="T1738" t="s">
        <v>0</v>
      </c>
      <c r="U1738" t="s">
        <v>0</v>
      </c>
    </row>
    <row r="1739" spans="1:21">
      <c r="A1739" t="s">
        <v>21</v>
      </c>
      <c r="B1739">
        <v>1737</v>
      </c>
      <c r="C1739" t="str">
        <f t="shared" si="37"/>
        <v>Мороз Геннадий Александрович (ОМР)</v>
      </c>
      <c r="D1739" t="s">
        <v>4975</v>
      </c>
      <c r="E1739" t="s">
        <v>23</v>
      </c>
      <c r="F1739" t="s">
        <v>4432</v>
      </c>
      <c r="G1739" t="s">
        <v>3880</v>
      </c>
      <c r="H1739" t="s">
        <v>4976</v>
      </c>
      <c r="I1739" t="s">
        <v>0</v>
      </c>
      <c r="J1739">
        <v>1</v>
      </c>
      <c r="K1739">
        <v>28</v>
      </c>
      <c r="L1739">
        <v>0</v>
      </c>
      <c r="M1739">
        <v>36</v>
      </c>
      <c r="N1739" t="s">
        <v>4977</v>
      </c>
      <c r="O1739" t="s">
        <v>4978</v>
      </c>
      <c r="P1739" t="s">
        <v>3882</v>
      </c>
      <c r="Q1739" t="s">
        <v>3973</v>
      </c>
      <c r="R1739" t="s">
        <v>30</v>
      </c>
      <c r="S1739" t="s">
        <v>0</v>
      </c>
      <c r="T1739" t="s">
        <v>0</v>
      </c>
      <c r="U1739" t="s">
        <v>0</v>
      </c>
    </row>
    <row r="1740" spans="1:21">
      <c r="A1740" t="s">
        <v>21</v>
      </c>
      <c r="B1740">
        <v>1738</v>
      </c>
      <c r="C1740" t="str">
        <f t="shared" si="37"/>
        <v>Морозов Андрей Леонидович  (ОМР)</v>
      </c>
      <c r="D1740" t="s">
        <v>4979</v>
      </c>
      <c r="E1740" t="s">
        <v>23</v>
      </c>
      <c r="F1740" t="s">
        <v>24</v>
      </c>
      <c r="G1740" t="s">
        <v>4294</v>
      </c>
      <c r="H1740" t="s">
        <v>4980</v>
      </c>
      <c r="I1740" t="s">
        <v>0</v>
      </c>
      <c r="J1740">
        <v>1</v>
      </c>
      <c r="K1740">
        <v>7</v>
      </c>
      <c r="L1740">
        <v>5</v>
      </c>
      <c r="M1740">
        <v>25</v>
      </c>
      <c r="N1740" t="s">
        <v>391</v>
      </c>
      <c r="O1740" t="s">
        <v>163</v>
      </c>
      <c r="P1740" t="s">
        <v>3882</v>
      </c>
      <c r="Q1740" t="s">
        <v>4337</v>
      </c>
      <c r="R1740" t="s">
        <v>4981</v>
      </c>
      <c r="S1740" t="s">
        <v>4982</v>
      </c>
      <c r="T1740" t="s">
        <v>3979</v>
      </c>
      <c r="U1740" t="s">
        <v>2192</v>
      </c>
    </row>
    <row r="1741" spans="1:21">
      <c r="A1741" t="s">
        <v>21</v>
      </c>
      <c r="B1741">
        <v>1739</v>
      </c>
      <c r="C1741" t="str">
        <f t="shared" si="37"/>
        <v>Морозова Марина Николаевна (ОМР)</v>
      </c>
      <c r="D1741" t="s">
        <v>4983</v>
      </c>
      <c r="E1741" t="s">
        <v>23</v>
      </c>
      <c r="F1741" t="s">
        <v>1658</v>
      </c>
      <c r="G1741" t="s">
        <v>3962</v>
      </c>
      <c r="H1741" t="s">
        <v>4984</v>
      </c>
      <c r="I1741" t="s">
        <v>0</v>
      </c>
      <c r="J1741">
        <v>1</v>
      </c>
      <c r="K1741">
        <v>31</v>
      </c>
      <c r="L1741">
        <v>0</v>
      </c>
      <c r="M1741">
        <v>35</v>
      </c>
      <c r="N1741" t="s">
        <v>243</v>
      </c>
      <c r="O1741" t="s">
        <v>200</v>
      </c>
      <c r="P1741" t="s">
        <v>3882</v>
      </c>
      <c r="Q1741" t="s">
        <v>4337</v>
      </c>
      <c r="R1741" t="s">
        <v>4985</v>
      </c>
      <c r="S1741" t="s">
        <v>4986</v>
      </c>
      <c r="T1741" t="s">
        <v>1308</v>
      </c>
      <c r="U1741" t="s">
        <v>307</v>
      </c>
    </row>
    <row r="1742" spans="1:21">
      <c r="A1742" t="s">
        <v>21</v>
      </c>
      <c r="B1742">
        <v>1740</v>
      </c>
      <c r="C1742" t="str">
        <f t="shared" si="37"/>
        <v>Московчук Ольга Борисовна (ВВС)</v>
      </c>
      <c r="D1742" t="s">
        <v>4987</v>
      </c>
      <c r="E1742" t="s">
        <v>69</v>
      </c>
      <c r="F1742" t="s">
        <v>78</v>
      </c>
      <c r="G1742" t="s">
        <v>48</v>
      </c>
      <c r="H1742" t="s">
        <v>4988</v>
      </c>
      <c r="I1742" t="s">
        <v>0</v>
      </c>
      <c r="J1742">
        <v>0.5</v>
      </c>
      <c r="K1742">
        <v>26</v>
      </c>
      <c r="L1742">
        <v>0</v>
      </c>
      <c r="M1742">
        <v>26</v>
      </c>
      <c r="N1742" t="s">
        <v>243</v>
      </c>
      <c r="O1742" t="s">
        <v>200</v>
      </c>
      <c r="P1742" t="s">
        <v>3882</v>
      </c>
      <c r="Q1742" t="s">
        <v>4127</v>
      </c>
      <c r="R1742" t="s">
        <v>30</v>
      </c>
      <c r="S1742" t="s">
        <v>0</v>
      </c>
      <c r="T1742" t="s">
        <v>0</v>
      </c>
      <c r="U1742" t="s">
        <v>0</v>
      </c>
    </row>
    <row r="1743" spans="1:21">
      <c r="A1743" t="s">
        <v>21</v>
      </c>
      <c r="B1743">
        <v>1741</v>
      </c>
      <c r="C1743" t="str">
        <f t="shared" si="37"/>
        <v>Московчук Ольга Борисовна (ОМР)</v>
      </c>
      <c r="D1743" t="s">
        <v>4987</v>
      </c>
      <c r="E1743" t="s">
        <v>23</v>
      </c>
      <c r="F1743" t="s">
        <v>78</v>
      </c>
      <c r="G1743" t="s">
        <v>48</v>
      </c>
      <c r="H1743" t="s">
        <v>4988</v>
      </c>
      <c r="I1743" t="s">
        <v>0</v>
      </c>
      <c r="J1743">
        <v>1</v>
      </c>
      <c r="K1743">
        <v>26</v>
      </c>
      <c r="L1743">
        <v>0</v>
      </c>
      <c r="M1743">
        <v>26</v>
      </c>
      <c r="N1743" t="s">
        <v>243</v>
      </c>
      <c r="O1743" t="s">
        <v>200</v>
      </c>
      <c r="P1743" t="s">
        <v>3882</v>
      </c>
      <c r="Q1743" t="s">
        <v>4127</v>
      </c>
      <c r="R1743" t="s">
        <v>30</v>
      </c>
      <c r="S1743" t="s">
        <v>0</v>
      </c>
      <c r="T1743" t="s">
        <v>0</v>
      </c>
      <c r="U1743" t="s">
        <v>0</v>
      </c>
    </row>
    <row r="1744" spans="1:21">
      <c r="A1744" t="s">
        <v>21</v>
      </c>
      <c r="B1744">
        <v>1742</v>
      </c>
      <c r="C1744" t="str">
        <f t="shared" si="37"/>
        <v>Мостовой Семен Олегович (ОМР)</v>
      </c>
      <c r="D1744" t="s">
        <v>4989</v>
      </c>
      <c r="E1744" t="s">
        <v>23</v>
      </c>
      <c r="F1744" t="s">
        <v>1255</v>
      </c>
      <c r="G1744" t="s">
        <v>3962</v>
      </c>
      <c r="H1744" t="s">
        <v>4990</v>
      </c>
      <c r="I1744" t="s">
        <v>0</v>
      </c>
      <c r="J1744">
        <v>0.5</v>
      </c>
      <c r="K1744">
        <v>18</v>
      </c>
      <c r="L1744">
        <v>6</v>
      </c>
      <c r="M1744">
        <v>28</v>
      </c>
      <c r="N1744" t="s">
        <v>162</v>
      </c>
      <c r="O1744" t="s">
        <v>391</v>
      </c>
      <c r="P1744" t="s">
        <v>3882</v>
      </c>
      <c r="Q1744" t="s">
        <v>4337</v>
      </c>
      <c r="R1744" t="s">
        <v>30</v>
      </c>
      <c r="S1744" t="s">
        <v>0</v>
      </c>
      <c r="T1744" t="s">
        <v>0</v>
      </c>
      <c r="U1744" t="s">
        <v>0</v>
      </c>
    </row>
    <row r="1745" spans="1:21">
      <c r="A1745" t="s">
        <v>21</v>
      </c>
      <c r="B1745">
        <v>1743</v>
      </c>
      <c r="C1745" t="str">
        <f t="shared" si="37"/>
        <v>Моцарь Валерия Валентиновна (ОМР)</v>
      </c>
      <c r="D1745" t="s">
        <v>4991</v>
      </c>
      <c r="E1745" t="s">
        <v>23</v>
      </c>
      <c r="F1745" t="s">
        <v>2035</v>
      </c>
      <c r="G1745" t="s">
        <v>321</v>
      </c>
      <c r="H1745" t="s">
        <v>4992</v>
      </c>
      <c r="I1745" t="s">
        <v>0</v>
      </c>
      <c r="J1745">
        <v>1</v>
      </c>
      <c r="K1745">
        <v>26</v>
      </c>
      <c r="L1745">
        <v>6</v>
      </c>
      <c r="M1745">
        <v>30</v>
      </c>
      <c r="N1745" t="s">
        <v>162</v>
      </c>
      <c r="O1745" t="s">
        <v>391</v>
      </c>
      <c r="P1745" t="s">
        <v>3882</v>
      </c>
      <c r="Q1745" t="s">
        <v>4106</v>
      </c>
      <c r="R1745" t="s">
        <v>4993</v>
      </c>
      <c r="S1745" t="s">
        <v>4994</v>
      </c>
      <c r="T1745" t="s">
        <v>3979</v>
      </c>
      <c r="U1745" t="s">
        <v>4995</v>
      </c>
    </row>
    <row r="1746" spans="1:21">
      <c r="A1746" t="s">
        <v>21</v>
      </c>
      <c r="B1746">
        <v>1744</v>
      </c>
      <c r="C1746" t="str">
        <f t="shared" si="37"/>
        <v>Мошко Юрий Александрович (ОМР)</v>
      </c>
      <c r="D1746" t="s">
        <v>4996</v>
      </c>
      <c r="E1746" t="s">
        <v>23</v>
      </c>
      <c r="F1746" t="s">
        <v>2035</v>
      </c>
      <c r="G1746" t="s">
        <v>3880</v>
      </c>
      <c r="H1746" t="s">
        <v>4997</v>
      </c>
      <c r="I1746" t="s">
        <v>0</v>
      </c>
      <c r="J1746">
        <v>1</v>
      </c>
      <c r="K1746">
        <v>31</v>
      </c>
      <c r="L1746">
        <v>0</v>
      </c>
      <c r="M1746">
        <v>36</v>
      </c>
      <c r="N1746" t="s">
        <v>27</v>
      </c>
      <c r="O1746" t="s">
        <v>28</v>
      </c>
      <c r="P1746" t="s">
        <v>3882</v>
      </c>
      <c r="Q1746" t="s">
        <v>4136</v>
      </c>
      <c r="R1746" t="s">
        <v>30</v>
      </c>
      <c r="S1746" t="s">
        <v>0</v>
      </c>
      <c r="T1746" t="s">
        <v>0</v>
      </c>
      <c r="U1746" t="s">
        <v>0</v>
      </c>
    </row>
    <row r="1747" spans="1:21">
      <c r="A1747" t="s">
        <v>21</v>
      </c>
      <c r="B1747">
        <v>1745</v>
      </c>
      <c r="C1747" t="str">
        <f t="shared" si="37"/>
        <v>Мудрицкая Татьяна Николаевна (ОМР)</v>
      </c>
      <c r="D1747" t="s">
        <v>4998</v>
      </c>
      <c r="E1747" t="s">
        <v>23</v>
      </c>
      <c r="F1747" t="s">
        <v>4161</v>
      </c>
      <c r="G1747" t="s">
        <v>3880</v>
      </c>
      <c r="H1747" t="s">
        <v>4999</v>
      </c>
      <c r="I1747" t="s">
        <v>0</v>
      </c>
      <c r="J1747">
        <v>0.75</v>
      </c>
      <c r="K1747">
        <v>33</v>
      </c>
      <c r="L1747">
        <v>0</v>
      </c>
      <c r="M1747">
        <v>38</v>
      </c>
      <c r="N1747" t="s">
        <v>36</v>
      </c>
      <c r="O1747" t="s">
        <v>37</v>
      </c>
      <c r="P1747" t="s">
        <v>3882</v>
      </c>
      <c r="Q1747" t="s">
        <v>4136</v>
      </c>
      <c r="R1747" t="s">
        <v>30</v>
      </c>
      <c r="S1747" t="s">
        <v>0</v>
      </c>
      <c r="T1747" t="s">
        <v>0</v>
      </c>
      <c r="U1747" t="s">
        <v>0</v>
      </c>
    </row>
    <row r="1748" spans="1:21">
      <c r="A1748" t="s">
        <v>21</v>
      </c>
      <c r="B1748">
        <v>1746</v>
      </c>
      <c r="C1748" t="str">
        <f t="shared" si="37"/>
        <v>Мукиенко Игорь Александрович (ШТС)</v>
      </c>
      <c r="D1748" t="s">
        <v>5000</v>
      </c>
      <c r="E1748" t="s">
        <v>32</v>
      </c>
      <c r="F1748" t="s">
        <v>24</v>
      </c>
      <c r="G1748" t="s">
        <v>5001</v>
      </c>
      <c r="H1748" t="s">
        <v>5002</v>
      </c>
      <c r="I1748" t="s">
        <v>0</v>
      </c>
      <c r="J1748">
        <v>0.25</v>
      </c>
      <c r="K1748">
        <v>0</v>
      </c>
      <c r="L1748">
        <v>15</v>
      </c>
      <c r="M1748">
        <v>31</v>
      </c>
      <c r="N1748" t="s">
        <v>27</v>
      </c>
      <c r="O1748" t="s">
        <v>76</v>
      </c>
      <c r="P1748" t="s">
        <v>3882</v>
      </c>
      <c r="Q1748" t="s">
        <v>4093</v>
      </c>
      <c r="R1748" t="s">
        <v>0</v>
      </c>
      <c r="S1748" t="s">
        <v>0</v>
      </c>
      <c r="T1748" t="s">
        <v>0</v>
      </c>
      <c r="U1748" t="s">
        <v>190</v>
      </c>
    </row>
    <row r="1749" spans="1:21">
      <c r="A1749" t="s">
        <v>21</v>
      </c>
      <c r="B1749">
        <v>1747</v>
      </c>
      <c r="C1749" t="str">
        <f t="shared" si="37"/>
        <v>Мурадосилова Ление Исметовна (ОМР)</v>
      </c>
      <c r="D1749" t="s">
        <v>5003</v>
      </c>
      <c r="E1749" t="s">
        <v>23</v>
      </c>
      <c r="F1749" t="s">
        <v>1255</v>
      </c>
      <c r="G1749" t="s">
        <v>321</v>
      </c>
      <c r="H1749" t="s">
        <v>5004</v>
      </c>
      <c r="I1749" t="s">
        <v>0</v>
      </c>
      <c r="J1749">
        <v>0.5</v>
      </c>
      <c r="K1749">
        <v>7</v>
      </c>
      <c r="L1749">
        <v>5</v>
      </c>
      <c r="M1749">
        <v>24</v>
      </c>
      <c r="N1749" t="s">
        <v>897</v>
      </c>
      <c r="O1749" t="s">
        <v>896</v>
      </c>
      <c r="P1749" t="s">
        <v>3882</v>
      </c>
      <c r="Q1749" t="s">
        <v>3999</v>
      </c>
      <c r="R1749" t="s">
        <v>5005</v>
      </c>
      <c r="S1749" t="s">
        <v>5006</v>
      </c>
      <c r="T1749" t="s">
        <v>917</v>
      </c>
      <c r="U1749" t="s">
        <v>5007</v>
      </c>
    </row>
    <row r="1750" spans="1:21">
      <c r="A1750" t="s">
        <v>21</v>
      </c>
      <c r="B1750">
        <v>1748</v>
      </c>
      <c r="C1750" t="str">
        <f t="shared" si="37"/>
        <v>Мясникова Ольга Николаевна (ОМР)</v>
      </c>
      <c r="D1750" t="s">
        <v>5008</v>
      </c>
      <c r="E1750" t="s">
        <v>23</v>
      </c>
      <c r="F1750" t="s">
        <v>94</v>
      </c>
      <c r="G1750" t="s">
        <v>114</v>
      </c>
      <c r="H1750" t="s">
        <v>5009</v>
      </c>
      <c r="I1750" t="s">
        <v>0</v>
      </c>
      <c r="J1750">
        <v>1</v>
      </c>
      <c r="K1750">
        <v>19</v>
      </c>
      <c r="L1750">
        <v>0</v>
      </c>
      <c r="M1750">
        <v>30</v>
      </c>
      <c r="N1750" t="s">
        <v>27</v>
      </c>
      <c r="O1750" t="s">
        <v>28</v>
      </c>
      <c r="P1750" t="s">
        <v>3882</v>
      </c>
      <c r="Q1750" t="s">
        <v>3970</v>
      </c>
      <c r="R1750" t="s">
        <v>30</v>
      </c>
      <c r="S1750" t="s">
        <v>0</v>
      </c>
      <c r="T1750" t="s">
        <v>0</v>
      </c>
      <c r="U1750" t="s">
        <v>0</v>
      </c>
    </row>
    <row r="1751" spans="1:21">
      <c r="A1751" t="s">
        <v>21</v>
      </c>
      <c r="B1751">
        <v>1749</v>
      </c>
      <c r="C1751" t="str">
        <f t="shared" si="37"/>
        <v>Навтиков Александр Эдуардович (ОМР)</v>
      </c>
      <c r="D1751" t="s">
        <v>5010</v>
      </c>
      <c r="E1751" t="s">
        <v>23</v>
      </c>
      <c r="F1751" t="s">
        <v>94</v>
      </c>
      <c r="G1751" t="s">
        <v>2306</v>
      </c>
      <c r="H1751" t="s">
        <v>5011</v>
      </c>
      <c r="I1751" t="s">
        <v>0</v>
      </c>
      <c r="J1751">
        <v>1</v>
      </c>
      <c r="K1751">
        <v>19</v>
      </c>
      <c r="L1751">
        <v>0</v>
      </c>
      <c r="M1751">
        <v>19</v>
      </c>
      <c r="N1751" t="s">
        <v>155</v>
      </c>
      <c r="O1751" t="s">
        <v>156</v>
      </c>
      <c r="P1751" t="s">
        <v>3882</v>
      </c>
      <c r="Q1751" t="s">
        <v>3916</v>
      </c>
      <c r="R1751" t="s">
        <v>30</v>
      </c>
      <c r="S1751" t="s">
        <v>0</v>
      </c>
      <c r="T1751" t="s">
        <v>0</v>
      </c>
      <c r="U1751" t="s">
        <v>0</v>
      </c>
    </row>
    <row r="1752" spans="1:21">
      <c r="A1752" t="s">
        <v>21</v>
      </c>
      <c r="B1752">
        <v>1750</v>
      </c>
      <c r="C1752" t="str">
        <f t="shared" si="37"/>
        <v>Нгема Мария Владимировна (ОМР)</v>
      </c>
      <c r="D1752" t="s">
        <v>5012</v>
      </c>
      <c r="E1752" t="s">
        <v>23</v>
      </c>
      <c r="F1752" t="s">
        <v>2035</v>
      </c>
      <c r="G1752" t="s">
        <v>3880</v>
      </c>
      <c r="H1752" t="s">
        <v>5013</v>
      </c>
      <c r="I1752" t="s">
        <v>0</v>
      </c>
      <c r="J1752">
        <v>1</v>
      </c>
      <c r="K1752">
        <v>29</v>
      </c>
      <c r="L1752">
        <v>0</v>
      </c>
      <c r="M1752">
        <v>35</v>
      </c>
      <c r="N1752" t="s">
        <v>243</v>
      </c>
      <c r="O1752" t="s">
        <v>125</v>
      </c>
      <c r="P1752" t="s">
        <v>3882</v>
      </c>
      <c r="Q1752" t="s">
        <v>4006</v>
      </c>
      <c r="R1752" t="s">
        <v>30</v>
      </c>
      <c r="S1752" t="s">
        <v>0</v>
      </c>
      <c r="T1752" t="s">
        <v>0</v>
      </c>
      <c r="U1752" t="s">
        <v>0</v>
      </c>
    </row>
    <row r="1753" spans="1:21">
      <c r="A1753" t="s">
        <v>21</v>
      </c>
      <c r="B1753">
        <v>1751</v>
      </c>
      <c r="C1753" t="str">
        <f t="shared" si="37"/>
        <v>Непрелюк Ольга Анатольевна (ОМР)</v>
      </c>
      <c r="D1753" t="s">
        <v>5014</v>
      </c>
      <c r="E1753" t="s">
        <v>23</v>
      </c>
      <c r="F1753" t="s">
        <v>2035</v>
      </c>
      <c r="G1753" t="s">
        <v>3962</v>
      </c>
      <c r="H1753" t="s">
        <v>5015</v>
      </c>
      <c r="I1753" t="s">
        <v>0</v>
      </c>
      <c r="J1753">
        <v>0.75</v>
      </c>
      <c r="K1753">
        <v>15</v>
      </c>
      <c r="L1753">
        <v>0</v>
      </c>
      <c r="M1753">
        <v>17</v>
      </c>
      <c r="N1753" t="s">
        <v>2831</v>
      </c>
      <c r="O1753" t="s">
        <v>4529</v>
      </c>
      <c r="P1753" t="s">
        <v>3882</v>
      </c>
      <c r="Q1753" t="s">
        <v>4242</v>
      </c>
      <c r="R1753" t="s">
        <v>30</v>
      </c>
      <c r="S1753" t="s">
        <v>0</v>
      </c>
      <c r="T1753" t="s">
        <v>0</v>
      </c>
      <c r="U1753" t="s">
        <v>0</v>
      </c>
    </row>
    <row r="1754" spans="1:21">
      <c r="A1754" t="s">
        <v>21</v>
      </c>
      <c r="B1754">
        <v>1752</v>
      </c>
      <c r="C1754" t="str">
        <f t="shared" si="37"/>
        <v>Никитина Ольга Витальевна (ОМР)</v>
      </c>
      <c r="D1754" t="s">
        <v>5016</v>
      </c>
      <c r="E1754" t="s">
        <v>23</v>
      </c>
      <c r="F1754" t="s">
        <v>24</v>
      </c>
      <c r="G1754" t="s">
        <v>4447</v>
      </c>
      <c r="H1754" t="s">
        <v>5017</v>
      </c>
      <c r="I1754" t="s">
        <v>0</v>
      </c>
      <c r="J1754">
        <v>1</v>
      </c>
      <c r="K1754">
        <v>2</v>
      </c>
      <c r="L1754">
        <v>0</v>
      </c>
      <c r="M1754">
        <v>13</v>
      </c>
      <c r="N1754" t="s">
        <v>243</v>
      </c>
      <c r="O1754" t="s">
        <v>200</v>
      </c>
      <c r="P1754" t="s">
        <v>3882</v>
      </c>
      <c r="Q1754" t="s">
        <v>3883</v>
      </c>
      <c r="R1754" t="s">
        <v>30</v>
      </c>
      <c r="S1754" t="s">
        <v>0</v>
      </c>
      <c r="T1754" t="s">
        <v>0</v>
      </c>
      <c r="U1754" t="s">
        <v>0</v>
      </c>
    </row>
    <row r="1755" spans="1:21">
      <c r="A1755" t="s">
        <v>21</v>
      </c>
      <c r="B1755">
        <v>1753</v>
      </c>
      <c r="C1755" t="str">
        <f t="shared" si="37"/>
        <v>Николаева Анна Павловна (ШТС)</v>
      </c>
      <c r="D1755" t="s">
        <v>5018</v>
      </c>
      <c r="E1755" t="s">
        <v>32</v>
      </c>
      <c r="F1755" t="s">
        <v>4023</v>
      </c>
      <c r="G1755" t="s">
        <v>3880</v>
      </c>
      <c r="H1755" t="s">
        <v>5019</v>
      </c>
      <c r="I1755" t="s">
        <v>0</v>
      </c>
      <c r="J1755">
        <v>0.25</v>
      </c>
      <c r="K1755">
        <v>2</v>
      </c>
      <c r="L1755">
        <v>3</v>
      </c>
      <c r="M1755">
        <v>22</v>
      </c>
      <c r="N1755" t="s">
        <v>162</v>
      </c>
      <c r="O1755" t="s">
        <v>304</v>
      </c>
      <c r="P1755" t="s">
        <v>3882</v>
      </c>
      <c r="Q1755" t="s">
        <v>3906</v>
      </c>
      <c r="R1755" t="s">
        <v>30</v>
      </c>
      <c r="S1755" t="s">
        <v>0</v>
      </c>
      <c r="T1755" t="s">
        <v>0</v>
      </c>
      <c r="U1755" t="s">
        <v>0</v>
      </c>
    </row>
    <row r="1756" spans="1:21">
      <c r="A1756" t="s">
        <v>21</v>
      </c>
      <c r="B1756">
        <v>1754</v>
      </c>
      <c r="C1756" t="str">
        <f t="shared" si="37"/>
        <v>Николашин Геннадий Владимирович (ОМР)</v>
      </c>
      <c r="D1756" t="s">
        <v>5020</v>
      </c>
      <c r="E1756" t="s">
        <v>23</v>
      </c>
      <c r="F1756" t="s">
        <v>24</v>
      </c>
      <c r="G1756" t="s">
        <v>3880</v>
      </c>
      <c r="H1756" t="s">
        <v>5021</v>
      </c>
      <c r="I1756" t="s">
        <v>0</v>
      </c>
      <c r="J1756">
        <v>1</v>
      </c>
      <c r="K1756">
        <v>24</v>
      </c>
      <c r="L1756">
        <v>4</v>
      </c>
      <c r="M1756">
        <v>30</v>
      </c>
      <c r="N1756" t="s">
        <v>243</v>
      </c>
      <c r="O1756" t="s">
        <v>125</v>
      </c>
      <c r="P1756" t="s">
        <v>3882</v>
      </c>
      <c r="Q1756" t="s">
        <v>4006</v>
      </c>
      <c r="R1756" t="s">
        <v>30</v>
      </c>
      <c r="S1756" t="s">
        <v>0</v>
      </c>
      <c r="T1756" t="s">
        <v>0</v>
      </c>
      <c r="U1756" t="s">
        <v>0</v>
      </c>
    </row>
    <row r="1757" spans="1:21">
      <c r="A1757" t="s">
        <v>21</v>
      </c>
      <c r="B1757">
        <v>1755</v>
      </c>
      <c r="C1757" t="str">
        <f t="shared" si="37"/>
        <v>Николенко Ольга Владимировна (ОМР)</v>
      </c>
      <c r="D1757" t="s">
        <v>5022</v>
      </c>
      <c r="E1757" t="s">
        <v>23</v>
      </c>
      <c r="F1757" t="s">
        <v>78</v>
      </c>
      <c r="G1757" t="s">
        <v>5023</v>
      </c>
      <c r="H1757" t="s">
        <v>5024</v>
      </c>
      <c r="I1757" t="s">
        <v>0</v>
      </c>
      <c r="J1757">
        <v>1</v>
      </c>
      <c r="K1757">
        <v>41</v>
      </c>
      <c r="L1757">
        <v>0</v>
      </c>
      <c r="M1757">
        <v>44</v>
      </c>
      <c r="N1757" t="s">
        <v>27</v>
      </c>
      <c r="O1757" t="s">
        <v>28</v>
      </c>
      <c r="P1757" t="s">
        <v>3882</v>
      </c>
      <c r="Q1757" t="s">
        <v>3916</v>
      </c>
      <c r="R1757" t="s">
        <v>30</v>
      </c>
      <c r="S1757" t="s">
        <v>0</v>
      </c>
      <c r="T1757" t="s">
        <v>0</v>
      </c>
      <c r="U1757" t="s">
        <v>0</v>
      </c>
    </row>
    <row r="1758" spans="1:21">
      <c r="A1758" t="s">
        <v>21</v>
      </c>
      <c r="B1758">
        <v>1756</v>
      </c>
      <c r="C1758" t="str">
        <f t="shared" si="37"/>
        <v>Новосельская Наталья Александровна (ОМР)</v>
      </c>
      <c r="D1758" t="s">
        <v>5025</v>
      </c>
      <c r="E1758" t="s">
        <v>23</v>
      </c>
      <c r="F1758" t="s">
        <v>2035</v>
      </c>
      <c r="G1758" t="s">
        <v>3938</v>
      </c>
      <c r="H1758" t="s">
        <v>5026</v>
      </c>
      <c r="I1758" t="s">
        <v>0</v>
      </c>
      <c r="J1758">
        <v>0.75</v>
      </c>
      <c r="K1758">
        <v>33</v>
      </c>
      <c r="L1758">
        <v>0</v>
      </c>
      <c r="M1758">
        <v>45</v>
      </c>
      <c r="N1758" t="s">
        <v>27</v>
      </c>
      <c r="O1758" t="s">
        <v>28</v>
      </c>
      <c r="P1758" t="s">
        <v>3882</v>
      </c>
      <c r="Q1758" t="s">
        <v>3883</v>
      </c>
      <c r="R1758" t="s">
        <v>0</v>
      </c>
      <c r="S1758" t="s">
        <v>0</v>
      </c>
      <c r="T1758" t="s">
        <v>0</v>
      </c>
      <c r="U1758" t="s">
        <v>211</v>
      </c>
    </row>
    <row r="1759" spans="1:21">
      <c r="A1759" t="s">
        <v>21</v>
      </c>
      <c r="B1759">
        <v>1757</v>
      </c>
      <c r="C1759" t="str">
        <f t="shared" si="37"/>
        <v>Номеровская Александра Юрьевна (ОМР)</v>
      </c>
      <c r="D1759" t="s">
        <v>5027</v>
      </c>
      <c r="E1759" t="s">
        <v>23</v>
      </c>
      <c r="F1759" t="s">
        <v>24</v>
      </c>
      <c r="G1759" t="s">
        <v>87</v>
      </c>
      <c r="H1759" t="s">
        <v>5028</v>
      </c>
      <c r="I1759" t="s">
        <v>0</v>
      </c>
      <c r="J1759">
        <v>1</v>
      </c>
      <c r="K1759">
        <v>5</v>
      </c>
      <c r="L1759">
        <v>0</v>
      </c>
      <c r="M1759">
        <v>5</v>
      </c>
      <c r="N1759" t="s">
        <v>27</v>
      </c>
      <c r="O1759" t="s">
        <v>28</v>
      </c>
      <c r="P1759" t="s">
        <v>3882</v>
      </c>
      <c r="Q1759" t="s">
        <v>3953</v>
      </c>
      <c r="R1759" t="s">
        <v>30</v>
      </c>
      <c r="S1759" t="s">
        <v>0</v>
      </c>
      <c r="T1759" t="s">
        <v>0</v>
      </c>
      <c r="U1759" t="s">
        <v>0</v>
      </c>
    </row>
    <row r="1760" spans="1:21">
      <c r="A1760" t="s">
        <v>21</v>
      </c>
      <c r="B1760">
        <v>1758</v>
      </c>
      <c r="C1760" t="str">
        <f t="shared" si="37"/>
        <v>Овчаренко Владимир Викторович (ОМР)</v>
      </c>
      <c r="D1760" t="s">
        <v>5029</v>
      </c>
      <c r="E1760" t="s">
        <v>23</v>
      </c>
      <c r="F1760" t="s">
        <v>2035</v>
      </c>
      <c r="G1760" t="s">
        <v>3880</v>
      </c>
      <c r="H1760" t="s">
        <v>5030</v>
      </c>
      <c r="I1760" t="s">
        <v>0</v>
      </c>
      <c r="J1760">
        <v>1</v>
      </c>
      <c r="K1760">
        <v>19</v>
      </c>
      <c r="L1760">
        <v>0</v>
      </c>
      <c r="M1760">
        <v>25</v>
      </c>
      <c r="N1760" t="s">
        <v>27</v>
      </c>
      <c r="O1760" t="s">
        <v>28</v>
      </c>
      <c r="P1760" t="s">
        <v>3882</v>
      </c>
      <c r="Q1760" t="s">
        <v>3883</v>
      </c>
      <c r="R1760" t="s">
        <v>30</v>
      </c>
      <c r="S1760" t="s">
        <v>0</v>
      </c>
      <c r="T1760" t="s">
        <v>0</v>
      </c>
      <c r="U1760" t="s">
        <v>0</v>
      </c>
    </row>
    <row r="1761" spans="1:21">
      <c r="A1761" t="s">
        <v>21</v>
      </c>
      <c r="B1761">
        <v>1759</v>
      </c>
      <c r="C1761" t="str">
        <f t="shared" si="37"/>
        <v>Овчаренко Елена Николаевна (ОМР)</v>
      </c>
      <c r="D1761" t="s">
        <v>5031</v>
      </c>
      <c r="E1761" t="s">
        <v>23</v>
      </c>
      <c r="F1761" t="s">
        <v>3903</v>
      </c>
      <c r="G1761" t="s">
        <v>3962</v>
      </c>
      <c r="H1761" t="s">
        <v>5032</v>
      </c>
      <c r="I1761" t="s">
        <v>0</v>
      </c>
      <c r="J1761">
        <v>0.75</v>
      </c>
      <c r="K1761">
        <v>21</v>
      </c>
      <c r="L1761">
        <v>0</v>
      </c>
      <c r="M1761">
        <v>23</v>
      </c>
      <c r="N1761" t="s">
        <v>2831</v>
      </c>
      <c r="O1761" t="s">
        <v>3265</v>
      </c>
      <c r="P1761" t="s">
        <v>3882</v>
      </c>
      <c r="Q1761" t="s">
        <v>4242</v>
      </c>
      <c r="R1761" t="s">
        <v>30</v>
      </c>
      <c r="S1761" t="s">
        <v>0</v>
      </c>
      <c r="T1761" t="s">
        <v>0</v>
      </c>
      <c r="U1761" t="s">
        <v>0</v>
      </c>
    </row>
    <row r="1762" spans="1:21">
      <c r="A1762" t="s">
        <v>21</v>
      </c>
      <c r="B1762">
        <v>1760</v>
      </c>
      <c r="C1762" t="str">
        <f t="shared" si="37"/>
        <v>Овчаренко Елена Николаевна (ВВС)</v>
      </c>
      <c r="D1762" t="s">
        <v>5031</v>
      </c>
      <c r="E1762" t="s">
        <v>69</v>
      </c>
      <c r="F1762" t="s">
        <v>3903</v>
      </c>
      <c r="G1762" t="s">
        <v>3962</v>
      </c>
      <c r="H1762" t="s">
        <v>5032</v>
      </c>
      <c r="I1762" t="s">
        <v>0</v>
      </c>
      <c r="J1762">
        <v>0.25</v>
      </c>
      <c r="K1762">
        <v>21</v>
      </c>
      <c r="L1762">
        <v>0</v>
      </c>
      <c r="M1762">
        <v>23</v>
      </c>
      <c r="N1762" t="s">
        <v>2831</v>
      </c>
      <c r="O1762" t="s">
        <v>3265</v>
      </c>
      <c r="P1762" t="s">
        <v>3882</v>
      </c>
      <c r="Q1762" t="s">
        <v>4093</v>
      </c>
      <c r="R1762" t="s">
        <v>30</v>
      </c>
      <c r="S1762" t="s">
        <v>0</v>
      </c>
      <c r="T1762" t="s">
        <v>0</v>
      </c>
      <c r="U1762" t="s">
        <v>0</v>
      </c>
    </row>
    <row r="1763" spans="1:21">
      <c r="A1763" t="s">
        <v>21</v>
      </c>
      <c r="B1763">
        <v>1761</v>
      </c>
      <c r="C1763" t="str">
        <f t="shared" si="37"/>
        <v>Олексенко Виктор Валентинович (ОМР)</v>
      </c>
      <c r="D1763" t="s">
        <v>5033</v>
      </c>
      <c r="E1763" t="s">
        <v>23</v>
      </c>
      <c r="F1763" t="s">
        <v>3918</v>
      </c>
      <c r="G1763" t="s">
        <v>3880</v>
      </c>
      <c r="H1763" t="s">
        <v>5034</v>
      </c>
      <c r="I1763" t="s">
        <v>0</v>
      </c>
      <c r="J1763">
        <v>0.75</v>
      </c>
      <c r="K1763">
        <v>18</v>
      </c>
      <c r="L1763">
        <v>5</v>
      </c>
      <c r="M1763">
        <v>22</v>
      </c>
      <c r="N1763" t="s">
        <v>162</v>
      </c>
      <c r="O1763" t="s">
        <v>163</v>
      </c>
      <c r="P1763" t="s">
        <v>3882</v>
      </c>
      <c r="Q1763" t="s">
        <v>3947</v>
      </c>
      <c r="R1763" t="s">
        <v>5035</v>
      </c>
      <c r="S1763" t="s">
        <v>5036</v>
      </c>
      <c r="T1763" t="s">
        <v>5037</v>
      </c>
      <c r="U1763" t="s">
        <v>5038</v>
      </c>
    </row>
    <row r="1764" spans="1:21">
      <c r="A1764" t="s">
        <v>21</v>
      </c>
      <c r="B1764">
        <v>1762</v>
      </c>
      <c r="C1764" t="str">
        <f t="shared" si="37"/>
        <v>Олексенко Виктор Валентинович (ВВС)</v>
      </c>
      <c r="D1764" t="s">
        <v>5033</v>
      </c>
      <c r="E1764" t="s">
        <v>69</v>
      </c>
      <c r="F1764" t="s">
        <v>3925</v>
      </c>
      <c r="G1764" t="s">
        <v>3880</v>
      </c>
      <c r="H1764" t="s">
        <v>5034</v>
      </c>
      <c r="I1764" t="s">
        <v>0</v>
      </c>
      <c r="J1764">
        <v>0.25</v>
      </c>
      <c r="K1764">
        <v>18</v>
      </c>
      <c r="L1764">
        <v>5</v>
      </c>
      <c r="M1764">
        <v>22</v>
      </c>
      <c r="N1764" t="s">
        <v>162</v>
      </c>
      <c r="O1764" t="s">
        <v>163</v>
      </c>
      <c r="P1764" t="s">
        <v>3882</v>
      </c>
      <c r="Q1764" t="s">
        <v>3947</v>
      </c>
      <c r="R1764" t="s">
        <v>5035</v>
      </c>
      <c r="S1764" t="s">
        <v>5036</v>
      </c>
      <c r="T1764" t="s">
        <v>5037</v>
      </c>
      <c r="U1764" t="s">
        <v>5038</v>
      </c>
    </row>
    <row r="1765" spans="1:21">
      <c r="A1765" t="s">
        <v>21</v>
      </c>
      <c r="B1765">
        <v>1763</v>
      </c>
      <c r="C1765" t="str">
        <f t="shared" si="37"/>
        <v>Олексенко Лариса Леонтьевна (ОМР)</v>
      </c>
      <c r="D1765" t="s">
        <v>5039</v>
      </c>
      <c r="E1765" t="s">
        <v>23</v>
      </c>
      <c r="F1765" t="s">
        <v>2035</v>
      </c>
      <c r="G1765" t="s">
        <v>321</v>
      </c>
      <c r="H1765" t="s">
        <v>5040</v>
      </c>
      <c r="I1765" t="s">
        <v>0</v>
      </c>
      <c r="J1765">
        <v>0.5</v>
      </c>
      <c r="K1765">
        <v>32</v>
      </c>
      <c r="L1765">
        <v>0</v>
      </c>
      <c r="M1765">
        <v>48</v>
      </c>
      <c r="N1765" t="s">
        <v>156</v>
      </c>
      <c r="O1765" t="s">
        <v>121</v>
      </c>
      <c r="P1765" t="s">
        <v>3882</v>
      </c>
      <c r="Q1765" t="s">
        <v>3999</v>
      </c>
      <c r="R1765" t="s">
        <v>5041</v>
      </c>
      <c r="S1765" t="s">
        <v>5042</v>
      </c>
      <c r="T1765" t="s">
        <v>3979</v>
      </c>
      <c r="U1765" t="s">
        <v>1782</v>
      </c>
    </row>
    <row r="1766" spans="1:21">
      <c r="A1766" t="s">
        <v>21</v>
      </c>
      <c r="B1766">
        <v>1764</v>
      </c>
      <c r="C1766" t="str">
        <f t="shared" si="37"/>
        <v>Ольшевская Наталья Сергеевна (ОМР)</v>
      </c>
      <c r="D1766" t="s">
        <v>5043</v>
      </c>
      <c r="E1766" t="s">
        <v>23</v>
      </c>
      <c r="F1766" t="s">
        <v>2035</v>
      </c>
      <c r="G1766" t="s">
        <v>4342</v>
      </c>
      <c r="H1766" t="s">
        <v>5044</v>
      </c>
      <c r="I1766" t="s">
        <v>0</v>
      </c>
      <c r="J1766">
        <v>1</v>
      </c>
      <c r="K1766">
        <v>19</v>
      </c>
      <c r="L1766">
        <v>6</v>
      </c>
      <c r="M1766">
        <v>25</v>
      </c>
      <c r="N1766" t="s">
        <v>3119</v>
      </c>
      <c r="O1766" t="s">
        <v>5045</v>
      </c>
      <c r="P1766" t="s">
        <v>3882</v>
      </c>
      <c r="Q1766" t="s">
        <v>4168</v>
      </c>
      <c r="R1766" t="s">
        <v>30</v>
      </c>
      <c r="S1766" t="s">
        <v>0</v>
      </c>
      <c r="T1766" t="s">
        <v>0</v>
      </c>
      <c r="U1766" t="s">
        <v>0</v>
      </c>
    </row>
    <row r="1767" spans="1:21">
      <c r="A1767" t="s">
        <v>21</v>
      </c>
      <c r="B1767">
        <v>1765</v>
      </c>
      <c r="C1767" t="str">
        <f t="shared" si="37"/>
        <v>Ольшевская Наталья Сергеевна (ВВС)</v>
      </c>
      <c r="D1767" t="s">
        <v>5043</v>
      </c>
      <c r="E1767" t="s">
        <v>69</v>
      </c>
      <c r="F1767" t="s">
        <v>2035</v>
      </c>
      <c r="G1767" t="s">
        <v>4342</v>
      </c>
      <c r="H1767" t="s">
        <v>5044</v>
      </c>
      <c r="I1767" t="s">
        <v>0</v>
      </c>
      <c r="J1767">
        <v>0.25</v>
      </c>
      <c r="K1767">
        <v>19</v>
      </c>
      <c r="L1767">
        <v>6</v>
      </c>
      <c r="M1767">
        <v>25</v>
      </c>
      <c r="N1767" t="s">
        <v>3119</v>
      </c>
      <c r="O1767" t="s">
        <v>5045</v>
      </c>
      <c r="P1767" t="s">
        <v>3882</v>
      </c>
      <c r="Q1767" t="s">
        <v>4168</v>
      </c>
      <c r="R1767" t="s">
        <v>30</v>
      </c>
      <c r="S1767" t="s">
        <v>0</v>
      </c>
      <c r="T1767" t="s">
        <v>0</v>
      </c>
      <c r="U1767" t="s">
        <v>0</v>
      </c>
    </row>
    <row r="1768" spans="1:21">
      <c r="A1768" t="s">
        <v>21</v>
      </c>
      <c r="B1768">
        <v>1766</v>
      </c>
      <c r="C1768" t="str">
        <f t="shared" si="37"/>
        <v>Опрышко Владимир Витальевич (ОМР)</v>
      </c>
      <c r="D1768" t="s">
        <v>5046</v>
      </c>
      <c r="E1768" t="s">
        <v>23</v>
      </c>
      <c r="F1768" t="s">
        <v>2035</v>
      </c>
      <c r="G1768" t="s">
        <v>3880</v>
      </c>
      <c r="H1768" t="s">
        <v>5047</v>
      </c>
      <c r="I1768" t="s">
        <v>0</v>
      </c>
      <c r="J1768">
        <v>1</v>
      </c>
      <c r="K1768">
        <v>35</v>
      </c>
      <c r="L1768">
        <v>9</v>
      </c>
      <c r="M1768">
        <v>43</v>
      </c>
      <c r="N1768" t="s">
        <v>272</v>
      </c>
      <c r="O1768" t="s">
        <v>1997</v>
      </c>
      <c r="P1768" t="s">
        <v>3882</v>
      </c>
      <c r="Q1768" t="s">
        <v>4040</v>
      </c>
      <c r="R1768" t="s">
        <v>5048</v>
      </c>
      <c r="S1768" t="s">
        <v>5049</v>
      </c>
      <c r="T1768" t="s">
        <v>5050</v>
      </c>
      <c r="U1768" t="s">
        <v>5051</v>
      </c>
    </row>
    <row r="1769" spans="1:21">
      <c r="A1769" t="s">
        <v>21</v>
      </c>
      <c r="B1769">
        <v>1767</v>
      </c>
      <c r="C1769" t="str">
        <f t="shared" si="37"/>
        <v>Орел Алексей Николаевич (ШТС)</v>
      </c>
      <c r="D1769" t="s">
        <v>5052</v>
      </c>
      <c r="E1769" t="s">
        <v>32</v>
      </c>
      <c r="F1769" t="s">
        <v>24</v>
      </c>
      <c r="G1769" t="s">
        <v>3880</v>
      </c>
      <c r="H1769" t="s">
        <v>5053</v>
      </c>
      <c r="I1769" t="s">
        <v>0</v>
      </c>
      <c r="J1769">
        <v>0.5</v>
      </c>
      <c r="K1769">
        <v>12</v>
      </c>
      <c r="L1769">
        <v>4</v>
      </c>
      <c r="M1769">
        <v>12</v>
      </c>
      <c r="N1769" t="s">
        <v>4031</v>
      </c>
      <c r="O1769" t="s">
        <v>896</v>
      </c>
      <c r="P1769" t="s">
        <v>3882</v>
      </c>
      <c r="Q1769" t="s">
        <v>3984</v>
      </c>
      <c r="R1769" t="s">
        <v>30</v>
      </c>
      <c r="S1769" t="s">
        <v>0</v>
      </c>
      <c r="T1769" t="s">
        <v>0</v>
      </c>
      <c r="U1769" t="s">
        <v>0</v>
      </c>
    </row>
    <row r="1770" spans="1:21">
      <c r="A1770" t="s">
        <v>21</v>
      </c>
      <c r="B1770">
        <v>1768</v>
      </c>
      <c r="C1770" t="str">
        <f t="shared" si="37"/>
        <v>Осипенко Анастасия Сергеевна (ШТС)</v>
      </c>
      <c r="D1770" t="s">
        <v>5054</v>
      </c>
      <c r="E1770" t="s">
        <v>32</v>
      </c>
      <c r="F1770" t="s">
        <v>192</v>
      </c>
      <c r="G1770" t="s">
        <v>4193</v>
      </c>
      <c r="H1770" t="s">
        <v>5055</v>
      </c>
      <c r="I1770" t="s">
        <v>0</v>
      </c>
      <c r="J1770">
        <v>0.5</v>
      </c>
      <c r="K1770">
        <v>3</v>
      </c>
      <c r="L1770">
        <v>0</v>
      </c>
      <c r="M1770">
        <v>4</v>
      </c>
      <c r="N1770" t="s">
        <v>27</v>
      </c>
      <c r="O1770" t="s">
        <v>76</v>
      </c>
      <c r="P1770" t="s">
        <v>3882</v>
      </c>
      <c r="Q1770" t="s">
        <v>4040</v>
      </c>
      <c r="R1770" t="s">
        <v>30</v>
      </c>
      <c r="S1770" t="s">
        <v>0</v>
      </c>
      <c r="T1770" t="s">
        <v>0</v>
      </c>
      <c r="U1770" t="s">
        <v>0</v>
      </c>
    </row>
    <row r="1771" spans="1:21">
      <c r="A1771" t="s">
        <v>21</v>
      </c>
      <c r="B1771">
        <v>1769</v>
      </c>
      <c r="C1771" t="str">
        <f t="shared" si="37"/>
        <v>Османов Эрнест Ахтемович (ВВС)</v>
      </c>
      <c r="D1771" t="s">
        <v>5056</v>
      </c>
      <c r="E1771" t="s">
        <v>69</v>
      </c>
      <c r="F1771" t="s">
        <v>3903</v>
      </c>
      <c r="G1771" t="s">
        <v>0</v>
      </c>
      <c r="H1771" t="s">
        <v>70</v>
      </c>
      <c r="I1771" t="s">
        <v>0</v>
      </c>
      <c r="J1771">
        <v>0.5</v>
      </c>
      <c r="K1771">
        <v>0</v>
      </c>
      <c r="L1771">
        <v>0</v>
      </c>
      <c r="M1771">
        <v>0</v>
      </c>
      <c r="N1771" t="s">
        <v>0</v>
      </c>
      <c r="O1771" t="s">
        <v>0</v>
      </c>
      <c r="P1771" t="s">
        <v>3882</v>
      </c>
      <c r="Q1771" t="s">
        <v>3887</v>
      </c>
      <c r="R1771" t="s">
        <v>30</v>
      </c>
      <c r="S1771" t="s">
        <v>0</v>
      </c>
      <c r="T1771" t="s">
        <v>0</v>
      </c>
      <c r="U1771" t="s">
        <v>0</v>
      </c>
    </row>
    <row r="1772" spans="1:21">
      <c r="A1772" t="s">
        <v>21</v>
      </c>
      <c r="B1772">
        <v>1770</v>
      </c>
      <c r="C1772" t="str">
        <f t="shared" si="37"/>
        <v>Османов Эрнест Ахтемович/ (ШТС)</v>
      </c>
      <c r="D1772" t="s">
        <v>5057</v>
      </c>
      <c r="E1772" t="s">
        <v>32</v>
      </c>
      <c r="F1772" t="s">
        <v>3903</v>
      </c>
      <c r="G1772" t="s">
        <v>0</v>
      </c>
      <c r="H1772" t="s">
        <v>70</v>
      </c>
      <c r="I1772" t="s">
        <v>0</v>
      </c>
      <c r="J1772">
        <v>0.5</v>
      </c>
      <c r="K1772">
        <v>0</v>
      </c>
      <c r="L1772">
        <v>0</v>
      </c>
      <c r="M1772">
        <v>0</v>
      </c>
      <c r="N1772" t="s">
        <v>0</v>
      </c>
      <c r="O1772" t="s">
        <v>0</v>
      </c>
      <c r="P1772" t="s">
        <v>3882</v>
      </c>
      <c r="Q1772" t="s">
        <v>3887</v>
      </c>
      <c r="R1772" t="s">
        <v>30</v>
      </c>
      <c r="S1772" t="s">
        <v>0</v>
      </c>
      <c r="T1772" t="s">
        <v>0</v>
      </c>
      <c r="U1772" t="s">
        <v>0</v>
      </c>
    </row>
    <row r="1773" spans="1:21">
      <c r="A1773" t="s">
        <v>21</v>
      </c>
      <c r="B1773">
        <v>1771</v>
      </c>
      <c r="C1773" t="str">
        <f t="shared" ref="C1773:C1777" si="38">_xlfn.CONCAT(D1773," ",IF(E1773="Основное место работы","(ОМР)",IF(E1773="Внутреннее совместительство","(ВВС)",IF(E1773="Внешнее совместительство","(ШТС)","(ГПХ)"))))</f>
        <v>Павлова Наталья Викторовна (ОМР)</v>
      </c>
      <c r="D1773" t="s">
        <v>5058</v>
      </c>
      <c r="E1773" t="s">
        <v>23</v>
      </c>
      <c r="F1773" t="s">
        <v>2035</v>
      </c>
      <c r="G1773" t="s">
        <v>3880</v>
      </c>
      <c r="H1773" t="s">
        <v>5059</v>
      </c>
      <c r="I1773" t="s">
        <v>0</v>
      </c>
      <c r="J1773">
        <v>1</v>
      </c>
      <c r="K1773">
        <v>32</v>
      </c>
      <c r="L1773">
        <v>0</v>
      </c>
      <c r="M1773">
        <v>44</v>
      </c>
      <c r="N1773" t="s">
        <v>27</v>
      </c>
      <c r="O1773" t="s">
        <v>28</v>
      </c>
      <c r="P1773" t="s">
        <v>3882</v>
      </c>
      <c r="Q1773" t="s">
        <v>3970</v>
      </c>
      <c r="R1773" t="s">
        <v>30</v>
      </c>
      <c r="S1773" t="s">
        <v>0</v>
      </c>
      <c r="T1773" t="s">
        <v>0</v>
      </c>
      <c r="U1773" t="s">
        <v>0</v>
      </c>
    </row>
    <row r="1774" spans="1:21">
      <c r="A1774" t="s">
        <v>21</v>
      </c>
      <c r="B1774">
        <v>1772</v>
      </c>
      <c r="C1774" t="str">
        <f t="shared" si="38"/>
        <v>Паневская Галина Николаевна (ОМР)</v>
      </c>
      <c r="D1774" t="s">
        <v>5060</v>
      </c>
      <c r="E1774" t="s">
        <v>23</v>
      </c>
      <c r="F1774" t="s">
        <v>2035</v>
      </c>
      <c r="G1774" t="s">
        <v>3880</v>
      </c>
      <c r="H1774" t="s">
        <v>5061</v>
      </c>
      <c r="I1774" t="s">
        <v>0</v>
      </c>
      <c r="J1774">
        <v>0.75</v>
      </c>
      <c r="K1774">
        <v>34</v>
      </c>
      <c r="L1774">
        <v>0</v>
      </c>
      <c r="M1774">
        <v>47</v>
      </c>
      <c r="N1774" t="s">
        <v>243</v>
      </c>
      <c r="O1774" t="s">
        <v>125</v>
      </c>
      <c r="P1774" t="s">
        <v>3882</v>
      </c>
      <c r="Q1774" t="s">
        <v>3906</v>
      </c>
      <c r="R1774" t="s">
        <v>30</v>
      </c>
      <c r="S1774" t="s">
        <v>0</v>
      </c>
      <c r="T1774" t="s">
        <v>0</v>
      </c>
      <c r="U1774" t="s">
        <v>0</v>
      </c>
    </row>
    <row r="1775" spans="1:21">
      <c r="A1775" t="s">
        <v>21</v>
      </c>
      <c r="B1775">
        <v>1773</v>
      </c>
      <c r="C1775" t="str">
        <f t="shared" si="38"/>
        <v>Пархоменко Александр Иванович (ОМР)</v>
      </c>
      <c r="D1775" t="s">
        <v>5062</v>
      </c>
      <c r="E1775" t="s">
        <v>23</v>
      </c>
      <c r="F1775" t="s">
        <v>78</v>
      </c>
      <c r="G1775" t="s">
        <v>4719</v>
      </c>
      <c r="H1775" t="s">
        <v>5063</v>
      </c>
      <c r="I1775" t="s">
        <v>0</v>
      </c>
      <c r="J1775">
        <v>1</v>
      </c>
      <c r="K1775">
        <v>34</v>
      </c>
      <c r="L1775">
        <v>0</v>
      </c>
      <c r="M1775">
        <v>49</v>
      </c>
      <c r="N1775" t="s">
        <v>27</v>
      </c>
      <c r="O1775" t="s">
        <v>28</v>
      </c>
      <c r="P1775" t="s">
        <v>3882</v>
      </c>
      <c r="Q1775" t="s">
        <v>3887</v>
      </c>
      <c r="R1775" t="s">
        <v>30</v>
      </c>
      <c r="S1775" t="s">
        <v>0</v>
      </c>
      <c r="T1775" t="s">
        <v>0</v>
      </c>
      <c r="U1775" t="s">
        <v>0</v>
      </c>
    </row>
    <row r="1776" spans="1:21">
      <c r="A1776" t="s">
        <v>21</v>
      </c>
      <c r="B1776">
        <v>1774</v>
      </c>
      <c r="C1776" t="str">
        <f t="shared" si="38"/>
        <v>Паршкова Екатерина Владимировна (ОМР)</v>
      </c>
      <c r="D1776" t="s">
        <v>5064</v>
      </c>
      <c r="E1776" t="s">
        <v>23</v>
      </c>
      <c r="F1776" t="s">
        <v>55</v>
      </c>
      <c r="G1776" t="s">
        <v>4067</v>
      </c>
      <c r="H1776" t="s">
        <v>5065</v>
      </c>
      <c r="I1776" t="s">
        <v>0</v>
      </c>
      <c r="J1776">
        <v>1</v>
      </c>
      <c r="K1776">
        <v>16</v>
      </c>
      <c r="L1776">
        <v>0</v>
      </c>
      <c r="M1776">
        <v>22</v>
      </c>
      <c r="N1776" t="s">
        <v>125</v>
      </c>
      <c r="O1776" t="s">
        <v>124</v>
      </c>
      <c r="P1776" t="s">
        <v>3882</v>
      </c>
      <c r="Q1776" t="s">
        <v>4263</v>
      </c>
      <c r="R1776" t="s">
        <v>5066</v>
      </c>
      <c r="S1776" t="s">
        <v>5067</v>
      </c>
      <c r="T1776" t="s">
        <v>5068</v>
      </c>
      <c r="U1776" t="s">
        <v>5069</v>
      </c>
    </row>
    <row r="1777" spans="1:21">
      <c r="A1777" t="s">
        <v>21</v>
      </c>
      <c r="B1777">
        <v>1775</v>
      </c>
      <c r="C1777" t="str">
        <f t="shared" si="38"/>
        <v>Паршкова Екатерина Владимировна (ВВС)</v>
      </c>
      <c r="D1777" t="s">
        <v>5064</v>
      </c>
      <c r="E1777" t="s">
        <v>69</v>
      </c>
      <c r="F1777" t="s">
        <v>4125</v>
      </c>
      <c r="G1777" t="s">
        <v>4067</v>
      </c>
      <c r="H1777" t="s">
        <v>5065</v>
      </c>
      <c r="I1777" t="s">
        <v>0</v>
      </c>
      <c r="J1777">
        <v>0.5</v>
      </c>
      <c r="K1777">
        <v>16</v>
      </c>
      <c r="L1777">
        <v>0</v>
      </c>
      <c r="M1777">
        <v>22</v>
      </c>
      <c r="N1777" t="s">
        <v>125</v>
      </c>
      <c r="O1777" t="s">
        <v>124</v>
      </c>
      <c r="P1777" t="s">
        <v>3882</v>
      </c>
      <c r="Q1777" t="s">
        <v>4263</v>
      </c>
      <c r="R1777" t="s">
        <v>5066</v>
      </c>
      <c r="S1777" t="s">
        <v>5067</v>
      </c>
      <c r="T1777" t="s">
        <v>5068</v>
      </c>
      <c r="U1777" t="s">
        <v>5069</v>
      </c>
    </row>
    <row r="1778" spans="1:21">
      <c r="A1778" t="s">
        <v>21</v>
      </c>
      <c r="B1778">
        <v>1776</v>
      </c>
      <c r="C1778" t="s">
        <v>5070</v>
      </c>
      <c r="D1778" t="s">
        <v>5071</v>
      </c>
      <c r="E1778" t="s">
        <v>32</v>
      </c>
      <c r="F1778" t="s">
        <v>2035</v>
      </c>
      <c r="G1778" t="s">
        <v>5072</v>
      </c>
      <c r="H1778" t="s">
        <v>5073</v>
      </c>
      <c r="I1778" t="s">
        <v>0</v>
      </c>
      <c r="J1778">
        <v>0.25</v>
      </c>
      <c r="K1778">
        <v>8</v>
      </c>
      <c r="L1778">
        <v>0</v>
      </c>
      <c r="M1778">
        <v>24</v>
      </c>
      <c r="N1778" t="s">
        <v>36</v>
      </c>
      <c r="O1778" t="s">
        <v>37</v>
      </c>
      <c r="P1778" t="s">
        <v>3882</v>
      </c>
      <c r="Q1778" t="s">
        <v>3990</v>
      </c>
      <c r="R1778" t="s">
        <v>30</v>
      </c>
      <c r="S1778" t="s">
        <v>0</v>
      </c>
      <c r="T1778" t="s">
        <v>0</v>
      </c>
      <c r="U1778" t="s">
        <v>0</v>
      </c>
    </row>
    <row r="1779" spans="1:21">
      <c r="A1779" t="s">
        <v>21</v>
      </c>
      <c r="B1779">
        <v>1777</v>
      </c>
      <c r="C1779" t="str">
        <f t="shared" ref="C1779:C1810" si="39">_xlfn.CONCAT(D1779," ",IF(E1779="Основное место работы","(ОМР)",IF(E1779="Внутреннее совместительство","(ВВС)",IF(E1779="Внешнее совместительство","(ШТС)","(ГПХ)"))))</f>
        <v>Петров Андрей Владимирович (ОМР)</v>
      </c>
      <c r="D1779" t="s">
        <v>5074</v>
      </c>
      <c r="E1779" t="s">
        <v>23</v>
      </c>
      <c r="F1779" t="s">
        <v>1658</v>
      </c>
      <c r="G1779" t="s">
        <v>3880</v>
      </c>
      <c r="H1779" t="s">
        <v>5075</v>
      </c>
      <c r="I1779" t="s">
        <v>0</v>
      </c>
      <c r="J1779">
        <v>0.5</v>
      </c>
      <c r="K1779">
        <v>24</v>
      </c>
      <c r="L1779">
        <v>5</v>
      </c>
      <c r="M1779">
        <v>28</v>
      </c>
      <c r="N1779" t="s">
        <v>27</v>
      </c>
      <c r="O1779" t="s">
        <v>28</v>
      </c>
      <c r="P1779" t="s">
        <v>3882</v>
      </c>
      <c r="Q1779" t="s">
        <v>3906</v>
      </c>
      <c r="R1779" t="s">
        <v>30</v>
      </c>
      <c r="S1779" t="s">
        <v>0</v>
      </c>
      <c r="T1779" t="s">
        <v>0</v>
      </c>
      <c r="U1779" t="s">
        <v>0</v>
      </c>
    </row>
    <row r="1780" spans="1:21">
      <c r="A1780" t="s">
        <v>21</v>
      </c>
      <c r="B1780">
        <v>1778</v>
      </c>
      <c r="C1780" t="str">
        <f t="shared" si="39"/>
        <v>Пиддубная Анна Григорьевна (ОМР)</v>
      </c>
      <c r="D1780" t="s">
        <v>5076</v>
      </c>
      <c r="E1780" t="s">
        <v>23</v>
      </c>
      <c r="F1780" t="s">
        <v>24</v>
      </c>
      <c r="G1780" t="s">
        <v>5077</v>
      </c>
      <c r="H1780" t="s">
        <v>5078</v>
      </c>
      <c r="I1780" t="s">
        <v>0</v>
      </c>
      <c r="J1780">
        <v>1</v>
      </c>
      <c r="K1780">
        <v>7</v>
      </c>
      <c r="L1780">
        <v>0</v>
      </c>
      <c r="M1780">
        <v>12</v>
      </c>
      <c r="N1780" t="s">
        <v>27</v>
      </c>
      <c r="O1780" t="s">
        <v>76</v>
      </c>
      <c r="P1780" t="s">
        <v>3882</v>
      </c>
      <c r="Q1780" t="s">
        <v>4168</v>
      </c>
      <c r="R1780" t="s">
        <v>4576</v>
      </c>
      <c r="S1780" t="s">
        <v>5079</v>
      </c>
      <c r="T1780" t="s">
        <v>564</v>
      </c>
      <c r="U1780" t="s">
        <v>5080</v>
      </c>
    </row>
    <row r="1781" spans="1:21">
      <c r="A1781" t="s">
        <v>21</v>
      </c>
      <c r="B1781">
        <v>1779</v>
      </c>
      <c r="C1781" t="str">
        <f t="shared" si="39"/>
        <v>Пилипенко Екатерина Борисовна (ОМР)</v>
      </c>
      <c r="D1781" t="s">
        <v>5081</v>
      </c>
      <c r="E1781" t="s">
        <v>23</v>
      </c>
      <c r="F1781" t="s">
        <v>24</v>
      </c>
      <c r="G1781" t="s">
        <v>3880</v>
      </c>
      <c r="H1781" t="s">
        <v>5082</v>
      </c>
      <c r="I1781" t="s">
        <v>0</v>
      </c>
      <c r="J1781">
        <v>1</v>
      </c>
      <c r="K1781">
        <v>15</v>
      </c>
      <c r="L1781">
        <v>5</v>
      </c>
      <c r="M1781">
        <v>20</v>
      </c>
      <c r="N1781" t="s">
        <v>156</v>
      </c>
      <c r="O1781" t="s">
        <v>125</v>
      </c>
      <c r="P1781" t="s">
        <v>3882</v>
      </c>
      <c r="Q1781" t="s">
        <v>3890</v>
      </c>
      <c r="R1781" t="s">
        <v>5083</v>
      </c>
      <c r="S1781" t="s">
        <v>4101</v>
      </c>
      <c r="T1781" t="s">
        <v>1308</v>
      </c>
      <c r="U1781" t="s">
        <v>3870</v>
      </c>
    </row>
    <row r="1782" spans="1:21">
      <c r="A1782" t="s">
        <v>21</v>
      </c>
      <c r="B1782">
        <v>1780</v>
      </c>
      <c r="C1782" t="str">
        <f t="shared" si="39"/>
        <v>Пилунская Ольга Анатольевна (ОМР)</v>
      </c>
      <c r="D1782" t="s">
        <v>5084</v>
      </c>
      <c r="E1782" t="s">
        <v>23</v>
      </c>
      <c r="F1782" t="s">
        <v>78</v>
      </c>
      <c r="G1782" t="s">
        <v>4594</v>
      </c>
      <c r="H1782" t="s">
        <v>5085</v>
      </c>
      <c r="I1782" t="s">
        <v>0</v>
      </c>
      <c r="J1782">
        <v>0.5</v>
      </c>
      <c r="K1782">
        <v>24</v>
      </c>
      <c r="L1782">
        <v>0</v>
      </c>
      <c r="M1782">
        <v>24</v>
      </c>
      <c r="N1782" t="s">
        <v>27</v>
      </c>
      <c r="O1782" t="s">
        <v>28</v>
      </c>
      <c r="P1782" t="s">
        <v>3882</v>
      </c>
      <c r="Q1782" t="s">
        <v>4141</v>
      </c>
      <c r="R1782" t="s">
        <v>30</v>
      </c>
      <c r="S1782" t="s">
        <v>0</v>
      </c>
      <c r="T1782" t="s">
        <v>0</v>
      </c>
      <c r="U1782" t="s">
        <v>0</v>
      </c>
    </row>
    <row r="1783" spans="1:21">
      <c r="A1783" t="s">
        <v>21</v>
      </c>
      <c r="B1783">
        <v>1781</v>
      </c>
      <c r="C1783" t="str">
        <f t="shared" si="39"/>
        <v>Полевик Игорь Венедиктович (ОМР)</v>
      </c>
      <c r="D1783" t="s">
        <v>5086</v>
      </c>
      <c r="E1783" t="s">
        <v>23</v>
      </c>
      <c r="F1783" t="s">
        <v>2035</v>
      </c>
      <c r="G1783" t="s">
        <v>3880</v>
      </c>
      <c r="H1783" t="s">
        <v>5087</v>
      </c>
      <c r="I1783" t="s">
        <v>0</v>
      </c>
      <c r="J1783">
        <v>1</v>
      </c>
      <c r="K1783">
        <v>35</v>
      </c>
      <c r="L1783">
        <v>0</v>
      </c>
      <c r="M1783">
        <v>40</v>
      </c>
      <c r="N1783" t="s">
        <v>125</v>
      </c>
      <c r="O1783" t="s">
        <v>124</v>
      </c>
      <c r="P1783" t="s">
        <v>3882</v>
      </c>
      <c r="Q1783" t="s">
        <v>4081</v>
      </c>
      <c r="R1783" t="s">
        <v>30</v>
      </c>
      <c r="S1783" t="s">
        <v>0</v>
      </c>
      <c r="T1783" t="s">
        <v>0</v>
      </c>
      <c r="U1783" t="s">
        <v>0</v>
      </c>
    </row>
    <row r="1784" spans="1:21">
      <c r="A1784" t="s">
        <v>21</v>
      </c>
      <c r="B1784">
        <v>1782</v>
      </c>
      <c r="C1784" t="str">
        <f t="shared" si="39"/>
        <v>Полевик Игорь Венедиктович (ВВС)</v>
      </c>
      <c r="D1784" t="s">
        <v>5086</v>
      </c>
      <c r="E1784" t="s">
        <v>69</v>
      </c>
      <c r="F1784" t="s">
        <v>2035</v>
      </c>
      <c r="G1784" t="s">
        <v>3880</v>
      </c>
      <c r="H1784" t="s">
        <v>5087</v>
      </c>
      <c r="I1784" t="s">
        <v>0</v>
      </c>
      <c r="J1784">
        <v>0.25</v>
      </c>
      <c r="K1784">
        <v>35</v>
      </c>
      <c r="L1784">
        <v>0</v>
      </c>
      <c r="M1784">
        <v>40</v>
      </c>
      <c r="N1784" t="s">
        <v>125</v>
      </c>
      <c r="O1784" t="s">
        <v>124</v>
      </c>
      <c r="P1784" t="s">
        <v>3882</v>
      </c>
      <c r="Q1784" t="s">
        <v>4081</v>
      </c>
      <c r="R1784" t="s">
        <v>30</v>
      </c>
      <c r="S1784" t="s">
        <v>0</v>
      </c>
      <c r="T1784" t="s">
        <v>0</v>
      </c>
      <c r="U1784" t="s">
        <v>0</v>
      </c>
    </row>
    <row r="1785" spans="1:21">
      <c r="A1785" t="s">
        <v>21</v>
      </c>
      <c r="B1785">
        <v>1783</v>
      </c>
      <c r="C1785" t="str">
        <f t="shared" si="39"/>
        <v>Полещук Ольга Юрьевна (ОМР)</v>
      </c>
      <c r="D1785" t="s">
        <v>5088</v>
      </c>
      <c r="E1785" t="s">
        <v>23</v>
      </c>
      <c r="F1785" t="s">
        <v>1255</v>
      </c>
      <c r="G1785" t="s">
        <v>4277</v>
      </c>
      <c r="H1785" t="s">
        <v>5089</v>
      </c>
      <c r="I1785" t="s">
        <v>0</v>
      </c>
      <c r="J1785">
        <v>1</v>
      </c>
      <c r="K1785">
        <v>23</v>
      </c>
      <c r="L1785">
        <v>0</v>
      </c>
      <c r="M1785">
        <v>29</v>
      </c>
      <c r="N1785" t="s">
        <v>162</v>
      </c>
      <c r="O1785" t="s">
        <v>391</v>
      </c>
      <c r="P1785" t="s">
        <v>3882</v>
      </c>
      <c r="Q1785" t="s">
        <v>4213</v>
      </c>
      <c r="R1785" t="s">
        <v>30</v>
      </c>
      <c r="S1785" t="s">
        <v>0</v>
      </c>
      <c r="T1785" t="s">
        <v>0</v>
      </c>
      <c r="U1785" t="s">
        <v>0</v>
      </c>
    </row>
    <row r="1786" spans="1:21">
      <c r="A1786" t="s">
        <v>21</v>
      </c>
      <c r="B1786">
        <v>1784</v>
      </c>
      <c r="C1786" t="str">
        <f t="shared" si="39"/>
        <v>Польская Людмила Владимировна (ВВС)</v>
      </c>
      <c r="D1786" t="s">
        <v>5090</v>
      </c>
      <c r="E1786" t="s">
        <v>69</v>
      </c>
      <c r="F1786" t="s">
        <v>2035</v>
      </c>
      <c r="G1786" t="s">
        <v>3880</v>
      </c>
      <c r="H1786" t="s">
        <v>5091</v>
      </c>
      <c r="I1786" t="s">
        <v>0</v>
      </c>
      <c r="J1786">
        <v>0.25</v>
      </c>
      <c r="K1786">
        <v>30</v>
      </c>
      <c r="L1786">
        <v>5</v>
      </c>
      <c r="M1786">
        <v>36</v>
      </c>
      <c r="N1786" t="s">
        <v>27</v>
      </c>
      <c r="O1786" t="s">
        <v>28</v>
      </c>
      <c r="P1786" t="s">
        <v>3882</v>
      </c>
      <c r="Q1786" t="s">
        <v>3909</v>
      </c>
      <c r="R1786" t="s">
        <v>0</v>
      </c>
      <c r="S1786" t="s">
        <v>0</v>
      </c>
      <c r="T1786" t="s">
        <v>0</v>
      </c>
      <c r="U1786" t="s">
        <v>1636</v>
      </c>
    </row>
    <row r="1787" spans="1:21">
      <c r="A1787" t="s">
        <v>21</v>
      </c>
      <c r="B1787">
        <v>1785</v>
      </c>
      <c r="C1787" t="str">
        <f t="shared" si="39"/>
        <v>Польская Людмила Владимировна (ОМР)</v>
      </c>
      <c r="D1787" t="s">
        <v>5090</v>
      </c>
      <c r="E1787" t="s">
        <v>23</v>
      </c>
      <c r="F1787" t="s">
        <v>2035</v>
      </c>
      <c r="G1787" t="s">
        <v>3880</v>
      </c>
      <c r="H1787" t="s">
        <v>5091</v>
      </c>
      <c r="I1787" t="s">
        <v>0</v>
      </c>
      <c r="J1787">
        <v>1</v>
      </c>
      <c r="K1787">
        <v>30</v>
      </c>
      <c r="L1787">
        <v>5</v>
      </c>
      <c r="M1787">
        <v>36</v>
      </c>
      <c r="N1787" t="s">
        <v>27</v>
      </c>
      <c r="O1787" t="s">
        <v>28</v>
      </c>
      <c r="P1787" t="s">
        <v>3882</v>
      </c>
      <c r="Q1787" t="s">
        <v>3909</v>
      </c>
      <c r="R1787" t="s">
        <v>0</v>
      </c>
      <c r="S1787" t="s">
        <v>0</v>
      </c>
      <c r="T1787" t="s">
        <v>0</v>
      </c>
      <c r="U1787" t="s">
        <v>1636</v>
      </c>
    </row>
    <row r="1788" spans="1:21">
      <c r="A1788" t="s">
        <v>21</v>
      </c>
      <c r="B1788">
        <v>1786</v>
      </c>
      <c r="C1788" t="str">
        <f t="shared" si="39"/>
        <v>Пономарев Владимир Алексеевич (ОМР)</v>
      </c>
      <c r="D1788" t="s">
        <v>5092</v>
      </c>
      <c r="E1788" t="s">
        <v>23</v>
      </c>
      <c r="F1788" t="s">
        <v>2035</v>
      </c>
      <c r="G1788" t="s">
        <v>3880</v>
      </c>
      <c r="H1788" t="s">
        <v>5093</v>
      </c>
      <c r="I1788" t="s">
        <v>0</v>
      </c>
      <c r="J1788">
        <v>0.5</v>
      </c>
      <c r="K1788">
        <v>38</v>
      </c>
      <c r="L1788">
        <v>0</v>
      </c>
      <c r="M1788">
        <v>49</v>
      </c>
      <c r="N1788" t="s">
        <v>243</v>
      </c>
      <c r="O1788" t="s">
        <v>156</v>
      </c>
      <c r="P1788" t="s">
        <v>3882</v>
      </c>
      <c r="Q1788" t="s">
        <v>3887</v>
      </c>
      <c r="R1788" t="s">
        <v>30</v>
      </c>
      <c r="S1788" t="s">
        <v>0</v>
      </c>
      <c r="T1788" t="s">
        <v>0</v>
      </c>
      <c r="U1788" t="s">
        <v>0</v>
      </c>
    </row>
    <row r="1789" spans="1:21">
      <c r="A1789" t="s">
        <v>21</v>
      </c>
      <c r="B1789">
        <v>1787</v>
      </c>
      <c r="C1789" t="str">
        <f t="shared" si="39"/>
        <v>Попенко Юлия (ОМР)</v>
      </c>
      <c r="D1789" t="s">
        <v>5094</v>
      </c>
      <c r="E1789" t="s">
        <v>23</v>
      </c>
      <c r="F1789" t="s">
        <v>3903</v>
      </c>
      <c r="G1789" t="s">
        <v>4728</v>
      </c>
      <c r="H1789" t="s">
        <v>5095</v>
      </c>
      <c r="I1789" t="s">
        <v>0</v>
      </c>
      <c r="J1789">
        <v>1</v>
      </c>
      <c r="K1789">
        <v>1</v>
      </c>
      <c r="L1789">
        <v>0</v>
      </c>
      <c r="M1789">
        <v>5</v>
      </c>
      <c r="N1789" t="s">
        <v>243</v>
      </c>
      <c r="O1789" t="s">
        <v>156</v>
      </c>
      <c r="P1789" t="s">
        <v>3882</v>
      </c>
      <c r="Q1789" t="s">
        <v>3906</v>
      </c>
      <c r="R1789" t="s">
        <v>30</v>
      </c>
      <c r="S1789" t="s">
        <v>0</v>
      </c>
      <c r="T1789" t="s">
        <v>0</v>
      </c>
      <c r="U1789" t="s">
        <v>0</v>
      </c>
    </row>
    <row r="1790" spans="1:21">
      <c r="A1790" t="s">
        <v>21</v>
      </c>
      <c r="B1790">
        <v>1788</v>
      </c>
      <c r="C1790" t="str">
        <f t="shared" si="39"/>
        <v>Попова-Петросян Елена Валериевна (ОМР)</v>
      </c>
      <c r="D1790" t="s">
        <v>5096</v>
      </c>
      <c r="E1790" t="s">
        <v>23</v>
      </c>
      <c r="F1790" t="s">
        <v>1255</v>
      </c>
      <c r="G1790" t="s">
        <v>3938</v>
      </c>
      <c r="H1790" t="s">
        <v>5097</v>
      </c>
      <c r="I1790" t="s">
        <v>0</v>
      </c>
      <c r="J1790">
        <v>1</v>
      </c>
      <c r="K1790">
        <v>16</v>
      </c>
      <c r="L1790">
        <v>0</v>
      </c>
      <c r="M1790">
        <v>25</v>
      </c>
      <c r="N1790" t="s">
        <v>243</v>
      </c>
      <c r="O1790" t="s">
        <v>125</v>
      </c>
      <c r="P1790" t="s">
        <v>3882</v>
      </c>
      <c r="Q1790" t="s">
        <v>4130</v>
      </c>
      <c r="R1790" t="s">
        <v>30</v>
      </c>
      <c r="S1790" t="s">
        <v>0</v>
      </c>
      <c r="T1790" t="s">
        <v>0</v>
      </c>
      <c r="U1790" t="s">
        <v>0</v>
      </c>
    </row>
    <row r="1791" spans="1:21">
      <c r="A1791" t="s">
        <v>21</v>
      </c>
      <c r="B1791">
        <v>1789</v>
      </c>
      <c r="C1791" t="str">
        <f t="shared" si="39"/>
        <v>Постникова Ольга Николаевна (ОМР)</v>
      </c>
      <c r="D1791" t="s">
        <v>5098</v>
      </c>
      <c r="E1791" t="s">
        <v>23</v>
      </c>
      <c r="F1791" t="s">
        <v>94</v>
      </c>
      <c r="G1791" t="s">
        <v>5099</v>
      </c>
      <c r="H1791" t="s">
        <v>5100</v>
      </c>
      <c r="I1791" t="s">
        <v>0</v>
      </c>
      <c r="J1791">
        <v>1</v>
      </c>
      <c r="K1791">
        <v>33</v>
      </c>
      <c r="L1791">
        <v>0</v>
      </c>
      <c r="M1791">
        <v>40</v>
      </c>
      <c r="N1791" t="s">
        <v>27</v>
      </c>
      <c r="O1791" t="s">
        <v>28</v>
      </c>
      <c r="P1791" t="s">
        <v>3882</v>
      </c>
      <c r="Q1791" t="s">
        <v>3970</v>
      </c>
      <c r="R1791" t="s">
        <v>5101</v>
      </c>
      <c r="S1791" t="s">
        <v>5102</v>
      </c>
      <c r="T1791" t="s">
        <v>796</v>
      </c>
      <c r="U1791" t="s">
        <v>2108</v>
      </c>
    </row>
    <row r="1792" spans="1:21">
      <c r="A1792" t="s">
        <v>21</v>
      </c>
      <c r="B1792">
        <v>1790</v>
      </c>
      <c r="C1792" t="str">
        <f t="shared" si="39"/>
        <v>Потапенков Михаил Александрович (ОМР)</v>
      </c>
      <c r="D1792" t="s">
        <v>5103</v>
      </c>
      <c r="E1792" t="s">
        <v>23</v>
      </c>
      <c r="F1792" t="s">
        <v>2035</v>
      </c>
      <c r="G1792" t="s">
        <v>3880</v>
      </c>
      <c r="H1792" t="s">
        <v>5104</v>
      </c>
      <c r="I1792" t="s">
        <v>0</v>
      </c>
      <c r="J1792">
        <v>0.75</v>
      </c>
      <c r="K1792">
        <v>20</v>
      </c>
      <c r="L1792">
        <v>0</v>
      </c>
      <c r="M1792">
        <v>37</v>
      </c>
      <c r="N1792" t="s">
        <v>36</v>
      </c>
      <c r="O1792" t="s">
        <v>37</v>
      </c>
      <c r="P1792" t="s">
        <v>3882</v>
      </c>
      <c r="Q1792" t="s">
        <v>4189</v>
      </c>
      <c r="R1792" t="s">
        <v>5105</v>
      </c>
      <c r="S1792" t="s">
        <v>5106</v>
      </c>
      <c r="T1792" t="s">
        <v>917</v>
      </c>
      <c r="U1792" t="s">
        <v>5107</v>
      </c>
    </row>
    <row r="1793" spans="1:21">
      <c r="A1793" t="s">
        <v>21</v>
      </c>
      <c r="B1793">
        <v>1791</v>
      </c>
      <c r="C1793" t="str">
        <f t="shared" si="39"/>
        <v>Прийма Наталья Владимировна (ОМР)</v>
      </c>
      <c r="D1793" t="s">
        <v>5108</v>
      </c>
      <c r="E1793" t="s">
        <v>23</v>
      </c>
      <c r="F1793" t="s">
        <v>1255</v>
      </c>
      <c r="G1793" t="s">
        <v>5109</v>
      </c>
      <c r="H1793" t="s">
        <v>5110</v>
      </c>
      <c r="I1793" t="s">
        <v>0</v>
      </c>
      <c r="J1793">
        <v>1</v>
      </c>
      <c r="K1793">
        <v>15</v>
      </c>
      <c r="L1793">
        <v>0</v>
      </c>
      <c r="M1793">
        <v>16</v>
      </c>
      <c r="N1793" t="s">
        <v>156</v>
      </c>
      <c r="O1793" t="s">
        <v>243</v>
      </c>
      <c r="P1793" t="s">
        <v>3882</v>
      </c>
      <c r="Q1793" t="s">
        <v>3964</v>
      </c>
      <c r="R1793" t="s">
        <v>30</v>
      </c>
      <c r="S1793" t="s">
        <v>0</v>
      </c>
      <c r="T1793" t="s">
        <v>0</v>
      </c>
      <c r="U1793" t="s">
        <v>0</v>
      </c>
    </row>
    <row r="1794" spans="1:21">
      <c r="A1794" t="s">
        <v>21</v>
      </c>
      <c r="B1794">
        <v>1792</v>
      </c>
      <c r="C1794" t="str">
        <f t="shared" si="39"/>
        <v>Примышева Елена Николаевна (ОМР)</v>
      </c>
      <c r="D1794" t="s">
        <v>5111</v>
      </c>
      <c r="E1794" t="s">
        <v>23</v>
      </c>
      <c r="F1794" t="s">
        <v>3903</v>
      </c>
      <c r="G1794" t="s">
        <v>3880</v>
      </c>
      <c r="H1794" t="s">
        <v>5112</v>
      </c>
      <c r="I1794" t="s">
        <v>0</v>
      </c>
      <c r="J1794">
        <v>1</v>
      </c>
      <c r="K1794">
        <v>13</v>
      </c>
      <c r="L1794">
        <v>0</v>
      </c>
      <c r="M1794">
        <v>26</v>
      </c>
      <c r="N1794" t="s">
        <v>2248</v>
      </c>
      <c r="O1794" t="s">
        <v>4550</v>
      </c>
      <c r="P1794" t="s">
        <v>3882</v>
      </c>
      <c r="Q1794" t="s">
        <v>4168</v>
      </c>
      <c r="R1794" t="s">
        <v>30</v>
      </c>
      <c r="S1794" t="s">
        <v>0</v>
      </c>
      <c r="T1794" t="s">
        <v>0</v>
      </c>
      <c r="U1794" t="s">
        <v>0</v>
      </c>
    </row>
    <row r="1795" spans="1:21">
      <c r="A1795" t="s">
        <v>21</v>
      </c>
      <c r="B1795">
        <v>1793</v>
      </c>
      <c r="C1795" t="str">
        <f t="shared" si="39"/>
        <v>Притуло Леонид Федорович (ОМР)</v>
      </c>
      <c r="D1795" t="s">
        <v>5113</v>
      </c>
      <c r="E1795" t="s">
        <v>23</v>
      </c>
      <c r="F1795" t="s">
        <v>1658</v>
      </c>
      <c r="G1795" t="s">
        <v>321</v>
      </c>
      <c r="H1795" t="s">
        <v>5114</v>
      </c>
      <c r="I1795" t="s">
        <v>0</v>
      </c>
      <c r="J1795">
        <v>1</v>
      </c>
      <c r="K1795">
        <v>33</v>
      </c>
      <c r="L1795">
        <v>0</v>
      </c>
      <c r="M1795">
        <v>40</v>
      </c>
      <c r="N1795" t="s">
        <v>243</v>
      </c>
      <c r="O1795" t="s">
        <v>125</v>
      </c>
      <c r="P1795" t="s">
        <v>3882</v>
      </c>
      <c r="Q1795" t="s">
        <v>3936</v>
      </c>
      <c r="R1795" t="s">
        <v>30</v>
      </c>
      <c r="S1795" t="s">
        <v>0</v>
      </c>
      <c r="T1795" t="s">
        <v>0</v>
      </c>
      <c r="U1795" t="s">
        <v>0</v>
      </c>
    </row>
    <row r="1796" spans="1:21">
      <c r="A1796" t="s">
        <v>21</v>
      </c>
      <c r="B1796">
        <v>1794</v>
      </c>
      <c r="C1796" t="str">
        <f t="shared" si="39"/>
        <v>Притуло Ольга Александровна (ОМР)</v>
      </c>
      <c r="D1796" t="s">
        <v>5115</v>
      </c>
      <c r="E1796" t="s">
        <v>23</v>
      </c>
      <c r="F1796" t="s">
        <v>4064</v>
      </c>
      <c r="G1796" t="s">
        <v>3982</v>
      </c>
      <c r="H1796" t="s">
        <v>5116</v>
      </c>
      <c r="I1796" t="s">
        <v>0</v>
      </c>
      <c r="J1796">
        <v>1</v>
      </c>
      <c r="K1796">
        <v>32</v>
      </c>
      <c r="L1796">
        <v>6</v>
      </c>
      <c r="M1796">
        <v>39</v>
      </c>
      <c r="N1796" t="s">
        <v>243</v>
      </c>
      <c r="O1796" t="s">
        <v>125</v>
      </c>
      <c r="P1796" t="s">
        <v>3882</v>
      </c>
      <c r="Q1796" t="s">
        <v>4006</v>
      </c>
      <c r="R1796" t="s">
        <v>30</v>
      </c>
      <c r="S1796" t="s">
        <v>0</v>
      </c>
      <c r="T1796" t="s">
        <v>0</v>
      </c>
      <c r="U1796" t="s">
        <v>0</v>
      </c>
    </row>
    <row r="1797" spans="1:21">
      <c r="A1797" t="s">
        <v>21</v>
      </c>
      <c r="B1797">
        <v>1795</v>
      </c>
      <c r="C1797" t="str">
        <f t="shared" si="39"/>
        <v>Прокопенко Олег Петрович (ОМР)</v>
      </c>
      <c r="D1797" t="s">
        <v>5117</v>
      </c>
      <c r="E1797" t="s">
        <v>23</v>
      </c>
      <c r="F1797" t="s">
        <v>2035</v>
      </c>
      <c r="G1797" t="s">
        <v>3880</v>
      </c>
      <c r="H1797" t="s">
        <v>5118</v>
      </c>
      <c r="I1797" t="s">
        <v>0</v>
      </c>
      <c r="J1797">
        <v>1</v>
      </c>
      <c r="K1797">
        <v>47</v>
      </c>
      <c r="L1797">
        <v>4</v>
      </c>
      <c r="M1797">
        <v>50</v>
      </c>
      <c r="N1797" t="s">
        <v>243</v>
      </c>
      <c r="O1797" t="s">
        <v>200</v>
      </c>
      <c r="P1797" t="s">
        <v>3882</v>
      </c>
      <c r="Q1797" t="s">
        <v>4040</v>
      </c>
      <c r="R1797" t="s">
        <v>5119</v>
      </c>
      <c r="S1797" t="s">
        <v>5120</v>
      </c>
      <c r="T1797" t="s">
        <v>917</v>
      </c>
      <c r="U1797" t="s">
        <v>5121</v>
      </c>
    </row>
    <row r="1798" spans="1:21">
      <c r="A1798" t="s">
        <v>21</v>
      </c>
      <c r="B1798">
        <v>1796</v>
      </c>
      <c r="C1798" t="str">
        <f t="shared" si="39"/>
        <v>Проняков Владимир Иванович (ОМР)</v>
      </c>
      <c r="D1798" t="s">
        <v>5122</v>
      </c>
      <c r="E1798" t="s">
        <v>23</v>
      </c>
      <c r="F1798" t="s">
        <v>2035</v>
      </c>
      <c r="G1798" t="s">
        <v>321</v>
      </c>
      <c r="H1798" t="s">
        <v>5123</v>
      </c>
      <c r="I1798" t="s">
        <v>0</v>
      </c>
      <c r="J1798">
        <v>0.75</v>
      </c>
      <c r="K1798">
        <v>41</v>
      </c>
      <c r="L1798">
        <v>5</v>
      </c>
      <c r="M1798">
        <v>49</v>
      </c>
      <c r="N1798" t="s">
        <v>243</v>
      </c>
      <c r="O1798" t="s">
        <v>156</v>
      </c>
      <c r="P1798" t="s">
        <v>3882</v>
      </c>
      <c r="Q1798" t="s">
        <v>3947</v>
      </c>
      <c r="R1798" t="s">
        <v>5124</v>
      </c>
      <c r="S1798" t="s">
        <v>5036</v>
      </c>
      <c r="T1798" t="s">
        <v>5125</v>
      </c>
      <c r="U1798" t="s">
        <v>5038</v>
      </c>
    </row>
    <row r="1799" spans="1:21">
      <c r="A1799" t="s">
        <v>21</v>
      </c>
      <c r="B1799">
        <v>1797</v>
      </c>
      <c r="C1799" t="str">
        <f t="shared" si="39"/>
        <v>Проняков Владимир Иванович (ВВС)</v>
      </c>
      <c r="D1799" t="s">
        <v>5122</v>
      </c>
      <c r="E1799" t="s">
        <v>69</v>
      </c>
      <c r="F1799" t="s">
        <v>2035</v>
      </c>
      <c r="G1799" t="s">
        <v>321</v>
      </c>
      <c r="H1799" t="s">
        <v>5123</v>
      </c>
      <c r="I1799" t="s">
        <v>0</v>
      </c>
      <c r="J1799">
        <v>0.25</v>
      </c>
      <c r="K1799">
        <v>41</v>
      </c>
      <c r="L1799">
        <v>5</v>
      </c>
      <c r="M1799">
        <v>49</v>
      </c>
      <c r="N1799" t="s">
        <v>243</v>
      </c>
      <c r="O1799" t="s">
        <v>156</v>
      </c>
      <c r="P1799" t="s">
        <v>3882</v>
      </c>
      <c r="Q1799" t="s">
        <v>3947</v>
      </c>
      <c r="R1799" t="s">
        <v>5124</v>
      </c>
      <c r="S1799" t="s">
        <v>5036</v>
      </c>
      <c r="T1799" t="s">
        <v>5125</v>
      </c>
      <c r="U1799" t="s">
        <v>5038</v>
      </c>
    </row>
    <row r="1800" spans="1:21">
      <c r="A1800" t="s">
        <v>21</v>
      </c>
      <c r="B1800">
        <v>1798</v>
      </c>
      <c r="C1800" t="str">
        <f t="shared" si="39"/>
        <v>Прохоров Дмитрий Валериевич (ОМР)</v>
      </c>
      <c r="D1800" t="s">
        <v>5126</v>
      </c>
      <c r="E1800" t="s">
        <v>23</v>
      </c>
      <c r="F1800" t="s">
        <v>3925</v>
      </c>
      <c r="G1800" t="s">
        <v>3880</v>
      </c>
      <c r="H1800" t="s">
        <v>5127</v>
      </c>
      <c r="I1800" t="s">
        <v>0</v>
      </c>
      <c r="J1800">
        <v>1</v>
      </c>
      <c r="K1800">
        <v>19</v>
      </c>
      <c r="L1800">
        <v>5</v>
      </c>
      <c r="M1800">
        <v>23</v>
      </c>
      <c r="N1800" t="s">
        <v>2873</v>
      </c>
      <c r="O1800" t="s">
        <v>935</v>
      </c>
      <c r="P1800" t="s">
        <v>3882</v>
      </c>
      <c r="Q1800" t="s">
        <v>4006</v>
      </c>
      <c r="R1800" t="s">
        <v>30</v>
      </c>
      <c r="S1800" t="s">
        <v>0</v>
      </c>
      <c r="T1800" t="s">
        <v>0</v>
      </c>
      <c r="U1800" t="s">
        <v>0</v>
      </c>
    </row>
    <row r="1801" spans="1:21">
      <c r="A1801" t="s">
        <v>21</v>
      </c>
      <c r="B1801">
        <v>1799</v>
      </c>
      <c r="C1801" t="str">
        <f t="shared" si="39"/>
        <v>Прочан Елена Николаевна (ОМР)</v>
      </c>
      <c r="D1801" t="s">
        <v>5128</v>
      </c>
      <c r="E1801" t="s">
        <v>23</v>
      </c>
      <c r="F1801" t="s">
        <v>1255</v>
      </c>
      <c r="G1801" t="s">
        <v>3880</v>
      </c>
      <c r="H1801" t="s">
        <v>5129</v>
      </c>
      <c r="I1801" t="s">
        <v>0</v>
      </c>
      <c r="J1801">
        <v>1</v>
      </c>
      <c r="K1801">
        <v>15</v>
      </c>
      <c r="L1801">
        <v>0</v>
      </c>
      <c r="M1801">
        <v>17</v>
      </c>
      <c r="N1801" t="s">
        <v>162</v>
      </c>
      <c r="O1801" t="s">
        <v>163</v>
      </c>
      <c r="P1801" t="s">
        <v>3882</v>
      </c>
      <c r="Q1801" t="s">
        <v>4130</v>
      </c>
      <c r="R1801" t="s">
        <v>30</v>
      </c>
      <c r="S1801" t="s">
        <v>0</v>
      </c>
      <c r="T1801" t="s">
        <v>0</v>
      </c>
      <c r="U1801" t="s">
        <v>0</v>
      </c>
    </row>
    <row r="1802" spans="1:21">
      <c r="A1802" t="s">
        <v>21</v>
      </c>
      <c r="B1802">
        <v>1800</v>
      </c>
      <c r="C1802" t="str">
        <f t="shared" si="39"/>
        <v>Пругло Анатолий Константинович (ВВС)</v>
      </c>
      <c r="D1802" t="s">
        <v>5130</v>
      </c>
      <c r="E1802" t="s">
        <v>69</v>
      </c>
      <c r="F1802" t="s">
        <v>2035</v>
      </c>
      <c r="G1802" t="s">
        <v>3880</v>
      </c>
      <c r="H1802" t="s">
        <v>5131</v>
      </c>
      <c r="I1802" t="s">
        <v>0</v>
      </c>
      <c r="J1802">
        <v>0.25</v>
      </c>
      <c r="K1802">
        <v>19</v>
      </c>
      <c r="L1802">
        <v>0</v>
      </c>
      <c r="M1802">
        <v>39</v>
      </c>
      <c r="N1802" t="s">
        <v>27</v>
      </c>
      <c r="O1802" t="s">
        <v>76</v>
      </c>
      <c r="P1802" t="s">
        <v>3882</v>
      </c>
      <c r="Q1802" t="s">
        <v>4130</v>
      </c>
      <c r="R1802" t="s">
        <v>30</v>
      </c>
      <c r="S1802" t="s">
        <v>0</v>
      </c>
      <c r="T1802" t="s">
        <v>0</v>
      </c>
      <c r="U1802" t="s">
        <v>0</v>
      </c>
    </row>
    <row r="1803" spans="1:21">
      <c r="A1803" t="s">
        <v>21</v>
      </c>
      <c r="B1803">
        <v>1801</v>
      </c>
      <c r="C1803" t="str">
        <f t="shared" si="39"/>
        <v>Пругло Анатолий Константинович (ОМР)</v>
      </c>
      <c r="D1803" t="s">
        <v>5130</v>
      </c>
      <c r="E1803" t="s">
        <v>23</v>
      </c>
      <c r="F1803" t="s">
        <v>2035</v>
      </c>
      <c r="G1803" t="s">
        <v>3880</v>
      </c>
      <c r="H1803" t="s">
        <v>5131</v>
      </c>
      <c r="I1803" t="s">
        <v>0</v>
      </c>
      <c r="J1803">
        <v>1</v>
      </c>
      <c r="K1803">
        <v>19</v>
      </c>
      <c r="L1803">
        <v>0</v>
      </c>
      <c r="M1803">
        <v>39</v>
      </c>
      <c r="N1803" t="s">
        <v>27</v>
      </c>
      <c r="O1803" t="s">
        <v>76</v>
      </c>
      <c r="P1803" t="s">
        <v>3882</v>
      </c>
      <c r="Q1803" t="s">
        <v>4130</v>
      </c>
      <c r="R1803" t="s">
        <v>30</v>
      </c>
      <c r="S1803" t="s">
        <v>0</v>
      </c>
      <c r="T1803" t="s">
        <v>0</v>
      </c>
      <c r="U1803" t="s">
        <v>0</v>
      </c>
    </row>
    <row r="1804" spans="1:21">
      <c r="A1804" t="s">
        <v>21</v>
      </c>
      <c r="B1804">
        <v>1802</v>
      </c>
      <c r="C1804" t="str">
        <f t="shared" si="39"/>
        <v>Пучкина Галина Анатольевна (ОМР)</v>
      </c>
      <c r="D1804" t="s">
        <v>5132</v>
      </c>
      <c r="E1804" t="s">
        <v>23</v>
      </c>
      <c r="F1804" t="s">
        <v>24</v>
      </c>
      <c r="G1804" t="s">
        <v>3880</v>
      </c>
      <c r="H1804" t="s">
        <v>5133</v>
      </c>
      <c r="I1804" t="s">
        <v>0</v>
      </c>
      <c r="J1804">
        <v>1</v>
      </c>
      <c r="K1804">
        <v>4</v>
      </c>
      <c r="L1804">
        <v>5</v>
      </c>
      <c r="M1804">
        <v>5</v>
      </c>
      <c r="N1804" t="s">
        <v>162</v>
      </c>
      <c r="O1804" t="s">
        <v>163</v>
      </c>
      <c r="P1804" t="s">
        <v>3882</v>
      </c>
      <c r="Q1804" t="s">
        <v>3973</v>
      </c>
      <c r="R1804" t="s">
        <v>30</v>
      </c>
      <c r="S1804" t="s">
        <v>0</v>
      </c>
      <c r="T1804" t="s">
        <v>0</v>
      </c>
      <c r="U1804" t="s">
        <v>0</v>
      </c>
    </row>
    <row r="1805" spans="1:21">
      <c r="A1805" t="s">
        <v>21</v>
      </c>
      <c r="B1805">
        <v>1803</v>
      </c>
      <c r="C1805" t="str">
        <f t="shared" si="39"/>
        <v>Пушкова Татьяна Николаевна (ОМР)</v>
      </c>
      <c r="D1805" t="s">
        <v>5134</v>
      </c>
      <c r="E1805" t="s">
        <v>23</v>
      </c>
      <c r="F1805" t="s">
        <v>2035</v>
      </c>
      <c r="G1805" t="s">
        <v>3962</v>
      </c>
      <c r="H1805" t="s">
        <v>5135</v>
      </c>
      <c r="I1805" t="s">
        <v>0</v>
      </c>
      <c r="J1805">
        <v>1</v>
      </c>
      <c r="K1805">
        <v>15</v>
      </c>
      <c r="L1805">
        <v>0</v>
      </c>
      <c r="M1805">
        <v>20</v>
      </c>
      <c r="N1805" t="s">
        <v>4534</v>
      </c>
      <c r="O1805" t="s">
        <v>5136</v>
      </c>
      <c r="P1805" t="s">
        <v>3882</v>
      </c>
      <c r="Q1805" t="s">
        <v>4016</v>
      </c>
      <c r="R1805" t="s">
        <v>30</v>
      </c>
      <c r="S1805" t="s">
        <v>0</v>
      </c>
      <c r="T1805" t="s">
        <v>0</v>
      </c>
      <c r="U1805" t="s">
        <v>0</v>
      </c>
    </row>
    <row r="1806" spans="1:21">
      <c r="A1806" t="s">
        <v>21</v>
      </c>
      <c r="B1806">
        <v>1804</v>
      </c>
      <c r="C1806" t="str">
        <f t="shared" si="39"/>
        <v>Пылаев Анатолий Викторович (ШТС)</v>
      </c>
      <c r="D1806" t="s">
        <v>5137</v>
      </c>
      <c r="E1806" t="s">
        <v>32</v>
      </c>
      <c r="F1806" t="s">
        <v>1255</v>
      </c>
      <c r="G1806" t="s">
        <v>3880</v>
      </c>
      <c r="H1806" t="s">
        <v>5138</v>
      </c>
      <c r="I1806" t="s">
        <v>0</v>
      </c>
      <c r="J1806">
        <v>0.25</v>
      </c>
      <c r="K1806">
        <v>18</v>
      </c>
      <c r="L1806">
        <v>5</v>
      </c>
      <c r="M1806">
        <v>23</v>
      </c>
      <c r="N1806" t="s">
        <v>36</v>
      </c>
      <c r="O1806" t="s">
        <v>37</v>
      </c>
      <c r="P1806" t="s">
        <v>3882</v>
      </c>
      <c r="Q1806" t="s">
        <v>3967</v>
      </c>
      <c r="R1806" t="s">
        <v>30</v>
      </c>
      <c r="S1806" t="s">
        <v>0</v>
      </c>
      <c r="T1806" t="s">
        <v>0</v>
      </c>
      <c r="U1806" t="s">
        <v>0</v>
      </c>
    </row>
    <row r="1807" spans="1:21">
      <c r="A1807" t="s">
        <v>21</v>
      </c>
      <c r="B1807">
        <v>1805</v>
      </c>
      <c r="C1807" t="str">
        <f t="shared" si="39"/>
        <v>Пылаева Наталья Юрьевна (ОМР)</v>
      </c>
      <c r="D1807" t="s">
        <v>5139</v>
      </c>
      <c r="E1807" t="s">
        <v>23</v>
      </c>
      <c r="F1807" t="s">
        <v>2035</v>
      </c>
      <c r="G1807" t="s">
        <v>3880</v>
      </c>
      <c r="H1807" t="s">
        <v>5140</v>
      </c>
      <c r="I1807" t="s">
        <v>0</v>
      </c>
      <c r="J1807">
        <v>1</v>
      </c>
      <c r="K1807">
        <v>22</v>
      </c>
      <c r="L1807">
        <v>5</v>
      </c>
      <c r="M1807">
        <v>24</v>
      </c>
      <c r="N1807" t="s">
        <v>243</v>
      </c>
      <c r="O1807" t="s">
        <v>125</v>
      </c>
      <c r="P1807" t="s">
        <v>3882</v>
      </c>
      <c r="Q1807" t="s">
        <v>3967</v>
      </c>
      <c r="R1807" t="s">
        <v>30</v>
      </c>
      <c r="S1807" t="s">
        <v>0</v>
      </c>
      <c r="T1807" t="s">
        <v>0</v>
      </c>
      <c r="U1807" t="s">
        <v>0</v>
      </c>
    </row>
    <row r="1808" spans="1:21">
      <c r="A1808" t="s">
        <v>21</v>
      </c>
      <c r="B1808">
        <v>1806</v>
      </c>
      <c r="C1808" t="str">
        <f t="shared" si="39"/>
        <v>Работягова Юлия Сергеевна (ОМР)</v>
      </c>
      <c r="D1808" t="s">
        <v>5141</v>
      </c>
      <c r="E1808" t="s">
        <v>23</v>
      </c>
      <c r="F1808" t="s">
        <v>3903</v>
      </c>
      <c r="G1808" t="s">
        <v>3880</v>
      </c>
      <c r="H1808" t="s">
        <v>5142</v>
      </c>
      <c r="I1808" t="s">
        <v>0</v>
      </c>
      <c r="J1808">
        <v>0.5</v>
      </c>
      <c r="K1808">
        <v>3</v>
      </c>
      <c r="L1808">
        <v>0</v>
      </c>
      <c r="M1808">
        <v>8</v>
      </c>
      <c r="N1808" t="s">
        <v>27</v>
      </c>
      <c r="O1808" t="s">
        <v>28</v>
      </c>
      <c r="P1808" t="s">
        <v>3882</v>
      </c>
      <c r="Q1808" t="s">
        <v>4136</v>
      </c>
      <c r="R1808" t="s">
        <v>30</v>
      </c>
      <c r="S1808" t="s">
        <v>0</v>
      </c>
      <c r="T1808" t="s">
        <v>0</v>
      </c>
      <c r="U1808" t="s">
        <v>0</v>
      </c>
    </row>
    <row r="1809" spans="1:21">
      <c r="A1809" t="s">
        <v>21</v>
      </c>
      <c r="B1809">
        <v>1807</v>
      </c>
      <c r="C1809" t="str">
        <f t="shared" si="39"/>
        <v>Равлюк Дарья Александровна (ОМР)</v>
      </c>
      <c r="D1809" t="s">
        <v>5143</v>
      </c>
      <c r="E1809" t="s">
        <v>23</v>
      </c>
      <c r="F1809" t="s">
        <v>1255</v>
      </c>
      <c r="G1809" t="s">
        <v>3880</v>
      </c>
      <c r="H1809" t="s">
        <v>5144</v>
      </c>
      <c r="I1809" t="s">
        <v>0</v>
      </c>
      <c r="J1809">
        <v>0.5</v>
      </c>
      <c r="K1809">
        <v>14</v>
      </c>
      <c r="L1809">
        <v>0</v>
      </c>
      <c r="M1809">
        <v>15</v>
      </c>
      <c r="N1809" t="s">
        <v>162</v>
      </c>
      <c r="O1809" t="s">
        <v>252</v>
      </c>
      <c r="P1809" t="s">
        <v>3882</v>
      </c>
      <c r="Q1809" t="s">
        <v>4006</v>
      </c>
      <c r="R1809" t="s">
        <v>30</v>
      </c>
      <c r="S1809" t="s">
        <v>0</v>
      </c>
      <c r="T1809" t="s">
        <v>0</v>
      </c>
      <c r="U1809" t="s">
        <v>0</v>
      </c>
    </row>
    <row r="1810" spans="1:21">
      <c r="A1810" t="s">
        <v>21</v>
      </c>
      <c r="B1810">
        <v>1808</v>
      </c>
      <c r="C1810" t="str">
        <f t="shared" si="39"/>
        <v>Радзивил Павел Николаевич (ВВС)</v>
      </c>
      <c r="D1810" t="s">
        <v>5145</v>
      </c>
      <c r="E1810" t="s">
        <v>69</v>
      </c>
      <c r="F1810" t="s">
        <v>1255</v>
      </c>
      <c r="G1810" t="s">
        <v>3880</v>
      </c>
      <c r="H1810" t="s">
        <v>5146</v>
      </c>
      <c r="I1810" t="s">
        <v>0</v>
      </c>
      <c r="J1810">
        <v>0.5</v>
      </c>
      <c r="K1810">
        <v>22</v>
      </c>
      <c r="L1810">
        <v>0</v>
      </c>
      <c r="M1810">
        <v>25</v>
      </c>
      <c r="N1810" t="s">
        <v>2248</v>
      </c>
      <c r="O1810" t="s">
        <v>5147</v>
      </c>
      <c r="P1810" t="s">
        <v>3882</v>
      </c>
      <c r="Q1810" t="s">
        <v>4032</v>
      </c>
      <c r="R1810" t="s">
        <v>5148</v>
      </c>
      <c r="S1810" t="s">
        <v>5149</v>
      </c>
      <c r="T1810" t="s">
        <v>3366</v>
      </c>
      <c r="U1810" t="s">
        <v>5150</v>
      </c>
    </row>
    <row r="1811" spans="1:21">
      <c r="A1811" t="s">
        <v>21</v>
      </c>
      <c r="B1811">
        <v>1809</v>
      </c>
      <c r="C1811" t="str">
        <f t="shared" ref="C1811:C1838" si="40">_xlfn.CONCAT(D1811," ",IF(E1811="Основное место работы","(ОМР)",IF(E1811="Внутреннее совместительство","(ВВС)",IF(E1811="Внешнее совместительство","(ШТС)","(ГПХ)"))))</f>
        <v>Райда Антонина Ивановна (ОМР)</v>
      </c>
      <c r="D1811" t="s">
        <v>5151</v>
      </c>
      <c r="E1811" t="s">
        <v>23</v>
      </c>
      <c r="F1811" t="s">
        <v>2035</v>
      </c>
      <c r="G1811" t="s">
        <v>3962</v>
      </c>
      <c r="H1811" t="s">
        <v>5152</v>
      </c>
      <c r="I1811" t="s">
        <v>0</v>
      </c>
      <c r="J1811">
        <v>0.5</v>
      </c>
      <c r="K1811">
        <v>39</v>
      </c>
      <c r="L1811">
        <v>0</v>
      </c>
      <c r="M1811">
        <v>48</v>
      </c>
      <c r="N1811" t="s">
        <v>243</v>
      </c>
      <c r="O1811" t="s">
        <v>125</v>
      </c>
      <c r="P1811" t="s">
        <v>3882</v>
      </c>
      <c r="Q1811" t="s">
        <v>4016</v>
      </c>
      <c r="R1811" t="s">
        <v>30</v>
      </c>
      <c r="S1811" t="s">
        <v>0</v>
      </c>
      <c r="T1811" t="s">
        <v>0</v>
      </c>
      <c r="U1811" t="s">
        <v>0</v>
      </c>
    </row>
    <row r="1812" spans="1:21">
      <c r="A1812" t="s">
        <v>21</v>
      </c>
      <c r="B1812">
        <v>1810</v>
      </c>
      <c r="C1812" t="str">
        <f t="shared" si="40"/>
        <v>Расин Олег Григорьевич (ОМР)</v>
      </c>
      <c r="D1812" t="s">
        <v>5153</v>
      </c>
      <c r="E1812" t="s">
        <v>23</v>
      </c>
      <c r="F1812" t="s">
        <v>4308</v>
      </c>
      <c r="G1812" t="s">
        <v>3880</v>
      </c>
      <c r="H1812" t="s">
        <v>5154</v>
      </c>
      <c r="I1812" t="s">
        <v>0</v>
      </c>
      <c r="J1812">
        <v>0.25</v>
      </c>
      <c r="K1812">
        <v>11</v>
      </c>
      <c r="L1812">
        <v>5</v>
      </c>
      <c r="M1812">
        <v>33</v>
      </c>
      <c r="N1812" t="s">
        <v>36</v>
      </c>
      <c r="O1812" t="s">
        <v>37</v>
      </c>
      <c r="P1812" t="s">
        <v>3882</v>
      </c>
      <c r="Q1812" t="s">
        <v>4206</v>
      </c>
      <c r="R1812" t="s">
        <v>0</v>
      </c>
      <c r="S1812" t="s">
        <v>5155</v>
      </c>
      <c r="T1812" t="s">
        <v>0</v>
      </c>
      <c r="U1812" t="s">
        <v>5156</v>
      </c>
    </row>
    <row r="1813" spans="1:21">
      <c r="A1813" t="s">
        <v>21</v>
      </c>
      <c r="B1813">
        <v>1811</v>
      </c>
      <c r="C1813" t="str">
        <f t="shared" si="40"/>
        <v>Ревенко Наталья Анатольевна (ОМР)</v>
      </c>
      <c r="D1813" t="s">
        <v>5157</v>
      </c>
      <c r="E1813" t="s">
        <v>23</v>
      </c>
      <c r="F1813" t="s">
        <v>2035</v>
      </c>
      <c r="G1813" t="s">
        <v>3880</v>
      </c>
      <c r="H1813" t="s">
        <v>5158</v>
      </c>
      <c r="I1813" t="s">
        <v>0</v>
      </c>
      <c r="J1813">
        <v>0.5</v>
      </c>
      <c r="K1813">
        <v>17</v>
      </c>
      <c r="L1813">
        <v>0</v>
      </c>
      <c r="M1813">
        <v>17</v>
      </c>
      <c r="N1813" t="s">
        <v>27</v>
      </c>
      <c r="O1813" t="s">
        <v>28</v>
      </c>
      <c r="P1813" t="s">
        <v>3882</v>
      </c>
      <c r="Q1813" t="s">
        <v>3999</v>
      </c>
      <c r="R1813" t="s">
        <v>5159</v>
      </c>
      <c r="S1813" t="s">
        <v>4833</v>
      </c>
      <c r="T1813" t="s">
        <v>3729</v>
      </c>
      <c r="U1813" t="s">
        <v>5160</v>
      </c>
    </row>
    <row r="1814" spans="1:21">
      <c r="A1814" t="s">
        <v>21</v>
      </c>
      <c r="B1814">
        <v>1812</v>
      </c>
      <c r="C1814" t="str">
        <f t="shared" si="40"/>
        <v>Резанова Наталья Валериевна (ОМР)</v>
      </c>
      <c r="D1814" t="s">
        <v>5161</v>
      </c>
      <c r="E1814" t="s">
        <v>23</v>
      </c>
      <c r="F1814" t="s">
        <v>3903</v>
      </c>
      <c r="G1814" t="s">
        <v>3880</v>
      </c>
      <c r="H1814" t="s">
        <v>5162</v>
      </c>
      <c r="I1814" t="s">
        <v>0</v>
      </c>
      <c r="J1814">
        <v>1</v>
      </c>
      <c r="K1814">
        <v>19</v>
      </c>
      <c r="L1814">
        <v>3</v>
      </c>
      <c r="M1814">
        <v>22</v>
      </c>
      <c r="N1814" t="s">
        <v>162</v>
      </c>
      <c r="O1814" t="s">
        <v>163</v>
      </c>
      <c r="P1814" t="s">
        <v>3882</v>
      </c>
      <c r="Q1814" t="s">
        <v>4032</v>
      </c>
      <c r="R1814" t="s">
        <v>5163</v>
      </c>
      <c r="S1814" t="s">
        <v>5164</v>
      </c>
      <c r="T1814" t="s">
        <v>5165</v>
      </c>
      <c r="U1814" t="s">
        <v>5166</v>
      </c>
    </row>
    <row r="1815" spans="1:21">
      <c r="A1815" t="s">
        <v>21</v>
      </c>
      <c r="B1815">
        <v>1813</v>
      </c>
      <c r="C1815" t="str">
        <f t="shared" si="40"/>
        <v>Резниченко Андрей Михайлович (ОМР)</v>
      </c>
      <c r="D1815" t="s">
        <v>5167</v>
      </c>
      <c r="E1815" t="s">
        <v>23</v>
      </c>
      <c r="F1815" t="s">
        <v>2035</v>
      </c>
      <c r="G1815" t="s">
        <v>3880</v>
      </c>
      <c r="H1815" t="s">
        <v>5168</v>
      </c>
      <c r="I1815" t="s">
        <v>0</v>
      </c>
      <c r="J1815">
        <v>1</v>
      </c>
      <c r="K1815">
        <v>19</v>
      </c>
      <c r="L1815">
        <v>0</v>
      </c>
      <c r="M1815">
        <v>21</v>
      </c>
      <c r="N1815" t="s">
        <v>27</v>
      </c>
      <c r="O1815" t="s">
        <v>28</v>
      </c>
      <c r="P1815" t="s">
        <v>3882</v>
      </c>
      <c r="Q1815" t="s">
        <v>3967</v>
      </c>
      <c r="R1815" t="s">
        <v>4606</v>
      </c>
      <c r="S1815" t="s">
        <v>4036</v>
      </c>
      <c r="T1815" t="s">
        <v>32</v>
      </c>
      <c r="U1815" t="s">
        <v>5169</v>
      </c>
    </row>
    <row r="1816" spans="1:21">
      <c r="A1816" t="s">
        <v>21</v>
      </c>
      <c r="B1816">
        <v>1814</v>
      </c>
      <c r="C1816" t="str">
        <f t="shared" si="40"/>
        <v>Резниченко Наталья Анатольевна (ОМР)</v>
      </c>
      <c r="D1816" t="s">
        <v>5170</v>
      </c>
      <c r="E1816" t="s">
        <v>23</v>
      </c>
      <c r="F1816" t="s">
        <v>3925</v>
      </c>
      <c r="G1816" t="s">
        <v>3880</v>
      </c>
      <c r="H1816" t="s">
        <v>5171</v>
      </c>
      <c r="I1816" t="s">
        <v>0</v>
      </c>
      <c r="J1816">
        <v>1</v>
      </c>
      <c r="K1816">
        <v>19</v>
      </c>
      <c r="L1816">
        <v>0</v>
      </c>
      <c r="M1816">
        <v>24</v>
      </c>
      <c r="N1816" t="s">
        <v>243</v>
      </c>
      <c r="O1816" t="s">
        <v>156</v>
      </c>
      <c r="P1816" t="s">
        <v>3882</v>
      </c>
      <c r="Q1816" t="s">
        <v>3973</v>
      </c>
      <c r="R1816" t="s">
        <v>5172</v>
      </c>
      <c r="S1816" t="s">
        <v>5173</v>
      </c>
      <c r="T1816">
        <v>0.1</v>
      </c>
      <c r="U1816" t="s">
        <v>5174</v>
      </c>
    </row>
    <row r="1817" spans="1:21">
      <c r="A1817" t="s">
        <v>21</v>
      </c>
      <c r="B1817">
        <v>1815</v>
      </c>
      <c r="C1817" t="str">
        <f t="shared" si="40"/>
        <v>Репинская Ирина Николаевна (ШТС)</v>
      </c>
      <c r="D1817" t="s">
        <v>5175</v>
      </c>
      <c r="E1817" t="s">
        <v>32</v>
      </c>
      <c r="F1817" t="s">
        <v>24</v>
      </c>
      <c r="G1817" t="s">
        <v>3880</v>
      </c>
      <c r="H1817" t="s">
        <v>5176</v>
      </c>
      <c r="I1817" t="s">
        <v>0</v>
      </c>
      <c r="J1817">
        <v>0.25</v>
      </c>
      <c r="K1817">
        <v>11</v>
      </c>
      <c r="L1817">
        <v>1</v>
      </c>
      <c r="M1817">
        <v>18</v>
      </c>
      <c r="N1817" t="s">
        <v>36</v>
      </c>
      <c r="O1817" t="s">
        <v>37</v>
      </c>
      <c r="P1817" t="s">
        <v>3882</v>
      </c>
      <c r="Q1817" t="s">
        <v>3906</v>
      </c>
      <c r="R1817" t="s">
        <v>5177</v>
      </c>
      <c r="S1817" t="s">
        <v>5178</v>
      </c>
      <c r="T1817" t="s">
        <v>5179</v>
      </c>
      <c r="U1817" t="s">
        <v>5180</v>
      </c>
    </row>
    <row r="1818" spans="1:21">
      <c r="A1818" t="s">
        <v>21</v>
      </c>
      <c r="B1818">
        <v>1816</v>
      </c>
      <c r="C1818" t="str">
        <f t="shared" si="40"/>
        <v>Решетняк Анатолий Владимирович (ОМР)</v>
      </c>
      <c r="D1818" t="s">
        <v>5181</v>
      </c>
      <c r="E1818" t="s">
        <v>23</v>
      </c>
      <c r="F1818" t="s">
        <v>374</v>
      </c>
      <c r="G1818" t="s">
        <v>4719</v>
      </c>
      <c r="H1818" t="s">
        <v>5182</v>
      </c>
      <c r="I1818" t="s">
        <v>0</v>
      </c>
      <c r="J1818">
        <v>1</v>
      </c>
      <c r="K1818">
        <v>17</v>
      </c>
      <c r="L1818">
        <v>0</v>
      </c>
      <c r="M1818">
        <v>41</v>
      </c>
      <c r="N1818" t="s">
        <v>27</v>
      </c>
      <c r="O1818" t="s">
        <v>76</v>
      </c>
      <c r="P1818" t="s">
        <v>3882</v>
      </c>
      <c r="Q1818" t="s">
        <v>3916</v>
      </c>
      <c r="R1818" t="s">
        <v>30</v>
      </c>
      <c r="S1818" t="s">
        <v>0</v>
      </c>
      <c r="T1818" t="s">
        <v>0</v>
      </c>
      <c r="U1818" t="s">
        <v>0</v>
      </c>
    </row>
    <row r="1819" spans="1:21">
      <c r="A1819" t="s">
        <v>21</v>
      </c>
      <c r="B1819">
        <v>1817</v>
      </c>
      <c r="C1819" t="str">
        <f t="shared" si="40"/>
        <v>Роганов Геннадий Георгиевич (ОМР)</v>
      </c>
      <c r="D1819" t="s">
        <v>5183</v>
      </c>
      <c r="E1819" t="s">
        <v>23</v>
      </c>
      <c r="F1819" t="s">
        <v>3903</v>
      </c>
      <c r="G1819" t="s">
        <v>5001</v>
      </c>
      <c r="H1819" t="s">
        <v>5184</v>
      </c>
      <c r="I1819" t="s">
        <v>0</v>
      </c>
      <c r="J1819">
        <v>1</v>
      </c>
      <c r="K1819">
        <v>28</v>
      </c>
      <c r="L1819">
        <v>0</v>
      </c>
      <c r="M1819">
        <v>32</v>
      </c>
      <c r="N1819" t="s">
        <v>162</v>
      </c>
      <c r="O1819" t="s">
        <v>210</v>
      </c>
      <c r="P1819" t="s">
        <v>3882</v>
      </c>
      <c r="Q1819" t="s">
        <v>4021</v>
      </c>
      <c r="R1819" t="s">
        <v>30</v>
      </c>
      <c r="S1819" t="s">
        <v>0</v>
      </c>
      <c r="T1819" t="s">
        <v>0</v>
      </c>
      <c r="U1819" t="s">
        <v>0</v>
      </c>
    </row>
    <row r="1820" spans="1:21">
      <c r="A1820" t="s">
        <v>21</v>
      </c>
      <c r="B1820">
        <v>1818</v>
      </c>
      <c r="C1820" t="str">
        <f t="shared" si="40"/>
        <v>Романенко Инесса Геннадьевна (ОМР)</v>
      </c>
      <c r="D1820" t="s">
        <v>5185</v>
      </c>
      <c r="E1820" t="s">
        <v>23</v>
      </c>
      <c r="F1820" t="s">
        <v>4064</v>
      </c>
      <c r="G1820" t="s">
        <v>3962</v>
      </c>
      <c r="H1820" t="s">
        <v>5186</v>
      </c>
      <c r="I1820" t="s">
        <v>0</v>
      </c>
      <c r="J1820">
        <v>1</v>
      </c>
      <c r="K1820">
        <v>30</v>
      </c>
      <c r="L1820">
        <v>4</v>
      </c>
      <c r="M1820">
        <v>32</v>
      </c>
      <c r="N1820" t="s">
        <v>3327</v>
      </c>
      <c r="O1820" t="s">
        <v>2556</v>
      </c>
      <c r="P1820" t="s">
        <v>3882</v>
      </c>
      <c r="Q1820" t="s">
        <v>4093</v>
      </c>
      <c r="R1820" t="s">
        <v>4094</v>
      </c>
      <c r="S1820" t="s">
        <v>5187</v>
      </c>
      <c r="T1820" t="s">
        <v>4002</v>
      </c>
      <c r="U1820" t="s">
        <v>5188</v>
      </c>
    </row>
    <row r="1821" spans="1:21">
      <c r="A1821" t="s">
        <v>21</v>
      </c>
      <c r="B1821">
        <v>1819</v>
      </c>
      <c r="C1821" t="str">
        <f t="shared" si="40"/>
        <v>Романенко Инесса Геннадьевна (ВВС)</v>
      </c>
      <c r="D1821" t="s">
        <v>5185</v>
      </c>
      <c r="E1821" t="s">
        <v>69</v>
      </c>
      <c r="F1821" t="s">
        <v>1658</v>
      </c>
      <c r="G1821" t="s">
        <v>3962</v>
      </c>
      <c r="H1821" t="s">
        <v>5186</v>
      </c>
      <c r="I1821" t="s">
        <v>0</v>
      </c>
      <c r="J1821">
        <v>0.5</v>
      </c>
      <c r="K1821">
        <v>30</v>
      </c>
      <c r="L1821">
        <v>4</v>
      </c>
      <c r="M1821">
        <v>32</v>
      </c>
      <c r="N1821" t="s">
        <v>3327</v>
      </c>
      <c r="O1821" t="s">
        <v>2556</v>
      </c>
      <c r="P1821" t="s">
        <v>3882</v>
      </c>
      <c r="Q1821" t="s">
        <v>4093</v>
      </c>
      <c r="R1821" t="s">
        <v>4094</v>
      </c>
      <c r="S1821" t="s">
        <v>5187</v>
      </c>
      <c r="T1821" t="s">
        <v>4002</v>
      </c>
      <c r="U1821" t="s">
        <v>5188</v>
      </c>
    </row>
    <row r="1822" spans="1:21">
      <c r="A1822" t="s">
        <v>21</v>
      </c>
      <c r="B1822">
        <v>1820</v>
      </c>
      <c r="C1822" t="str">
        <f t="shared" si="40"/>
        <v>Румянцева Зоя Сергеевна (ОМР)</v>
      </c>
      <c r="D1822" t="s">
        <v>5189</v>
      </c>
      <c r="E1822" t="s">
        <v>23</v>
      </c>
      <c r="F1822" t="s">
        <v>2035</v>
      </c>
      <c r="G1822" t="s">
        <v>3880</v>
      </c>
      <c r="H1822" t="s">
        <v>5190</v>
      </c>
      <c r="I1822" t="s">
        <v>0</v>
      </c>
      <c r="J1822">
        <v>1</v>
      </c>
      <c r="K1822">
        <v>12</v>
      </c>
      <c r="L1822">
        <v>0</v>
      </c>
      <c r="M1822">
        <v>16</v>
      </c>
      <c r="N1822" t="s">
        <v>243</v>
      </c>
      <c r="O1822" t="s">
        <v>200</v>
      </c>
      <c r="P1822" t="s">
        <v>3882</v>
      </c>
      <c r="Q1822" t="s">
        <v>3973</v>
      </c>
      <c r="R1822" t="s">
        <v>5191</v>
      </c>
      <c r="S1822" t="s">
        <v>4047</v>
      </c>
      <c r="T1822" t="s">
        <v>917</v>
      </c>
      <c r="U1822" t="s">
        <v>5192</v>
      </c>
    </row>
    <row r="1823" spans="1:21">
      <c r="A1823" t="s">
        <v>21</v>
      </c>
      <c r="B1823">
        <v>1821</v>
      </c>
      <c r="C1823" t="str">
        <f t="shared" si="40"/>
        <v>Рыбалка Анатолий Николаевич  (ОМР)</v>
      </c>
      <c r="D1823" t="s">
        <v>5193</v>
      </c>
      <c r="E1823" t="s">
        <v>23</v>
      </c>
      <c r="F1823" t="s">
        <v>1658</v>
      </c>
      <c r="G1823" t="s">
        <v>3880</v>
      </c>
      <c r="H1823" t="s">
        <v>5194</v>
      </c>
      <c r="I1823" t="s">
        <v>0</v>
      </c>
      <c r="J1823">
        <v>0.25</v>
      </c>
      <c r="K1823">
        <v>45</v>
      </c>
      <c r="L1823">
        <v>0</v>
      </c>
      <c r="M1823">
        <v>58</v>
      </c>
      <c r="N1823" t="s">
        <v>36</v>
      </c>
      <c r="O1823" t="s">
        <v>37</v>
      </c>
      <c r="P1823" t="s">
        <v>3882</v>
      </c>
      <c r="Q1823" t="s">
        <v>3973</v>
      </c>
      <c r="R1823" t="s">
        <v>30</v>
      </c>
      <c r="S1823" t="s">
        <v>0</v>
      </c>
      <c r="T1823" t="s">
        <v>0</v>
      </c>
      <c r="U1823" t="s">
        <v>0</v>
      </c>
    </row>
    <row r="1824" spans="1:21">
      <c r="A1824" t="s">
        <v>21</v>
      </c>
      <c r="B1824">
        <v>1822</v>
      </c>
      <c r="C1824" t="str">
        <f t="shared" si="40"/>
        <v>Рымаренко Наталья Викторовна (ВВС)</v>
      </c>
      <c r="D1824" t="s">
        <v>5195</v>
      </c>
      <c r="E1824" t="s">
        <v>69</v>
      </c>
      <c r="F1824" t="s">
        <v>3925</v>
      </c>
      <c r="G1824" t="s">
        <v>321</v>
      </c>
      <c r="H1824" t="s">
        <v>5196</v>
      </c>
      <c r="I1824" t="s">
        <v>0</v>
      </c>
      <c r="J1824">
        <v>0.5</v>
      </c>
      <c r="K1824">
        <v>12</v>
      </c>
      <c r="L1824">
        <v>0</v>
      </c>
      <c r="M1824">
        <v>28</v>
      </c>
      <c r="N1824" t="s">
        <v>280</v>
      </c>
      <c r="O1824" t="s">
        <v>5197</v>
      </c>
      <c r="P1824" t="s">
        <v>3882</v>
      </c>
      <c r="Q1824" t="s">
        <v>4106</v>
      </c>
      <c r="R1824" t="s">
        <v>30</v>
      </c>
      <c r="S1824" t="s">
        <v>0</v>
      </c>
      <c r="T1824" t="s">
        <v>0</v>
      </c>
      <c r="U1824" t="s">
        <v>0</v>
      </c>
    </row>
    <row r="1825" spans="1:21">
      <c r="A1825" t="s">
        <v>21</v>
      </c>
      <c r="B1825">
        <v>1823</v>
      </c>
      <c r="C1825" t="str">
        <f t="shared" si="40"/>
        <v>Савин Александр Александрович (ОМР)</v>
      </c>
      <c r="D1825" t="s">
        <v>5198</v>
      </c>
      <c r="E1825" t="s">
        <v>23</v>
      </c>
      <c r="F1825" t="s">
        <v>448</v>
      </c>
      <c r="G1825" t="s">
        <v>5199</v>
      </c>
      <c r="H1825" t="s">
        <v>5200</v>
      </c>
      <c r="I1825" t="s">
        <v>0</v>
      </c>
      <c r="J1825">
        <v>1</v>
      </c>
      <c r="K1825">
        <v>23</v>
      </c>
      <c r="L1825">
        <v>5</v>
      </c>
      <c r="M1825">
        <v>43</v>
      </c>
      <c r="N1825" t="s">
        <v>243</v>
      </c>
      <c r="O1825" t="s">
        <v>156</v>
      </c>
      <c r="P1825" t="s">
        <v>3882</v>
      </c>
      <c r="Q1825" t="s">
        <v>4040</v>
      </c>
      <c r="R1825" t="s">
        <v>30</v>
      </c>
      <c r="S1825" t="s">
        <v>0</v>
      </c>
      <c r="T1825" t="s">
        <v>0</v>
      </c>
      <c r="U1825" t="s">
        <v>0</v>
      </c>
    </row>
    <row r="1826" spans="1:21">
      <c r="A1826" t="s">
        <v>21</v>
      </c>
      <c r="B1826">
        <v>1824</v>
      </c>
      <c r="C1826" t="str">
        <f t="shared" si="40"/>
        <v>Савченко Алексей Владимирович (ОМР)</v>
      </c>
      <c r="D1826" t="s">
        <v>5201</v>
      </c>
      <c r="E1826" t="s">
        <v>23</v>
      </c>
      <c r="F1826" t="s">
        <v>24</v>
      </c>
      <c r="G1826" t="s">
        <v>5202</v>
      </c>
      <c r="H1826" t="s">
        <v>5203</v>
      </c>
      <c r="I1826" t="s">
        <v>0</v>
      </c>
      <c r="J1826">
        <v>0.5</v>
      </c>
      <c r="K1826">
        <v>12</v>
      </c>
      <c r="L1826">
        <v>0</v>
      </c>
      <c r="M1826">
        <v>18</v>
      </c>
      <c r="N1826" t="s">
        <v>36</v>
      </c>
      <c r="O1826" t="s">
        <v>37</v>
      </c>
      <c r="P1826" t="s">
        <v>3882</v>
      </c>
      <c r="Q1826" t="s">
        <v>4206</v>
      </c>
      <c r="R1826" t="s">
        <v>30</v>
      </c>
      <c r="S1826" t="s">
        <v>0</v>
      </c>
      <c r="T1826" t="s">
        <v>0</v>
      </c>
      <c r="U1826" t="s">
        <v>0</v>
      </c>
    </row>
    <row r="1827" spans="1:21">
      <c r="A1827" t="s">
        <v>21</v>
      </c>
      <c r="B1827">
        <v>1825</v>
      </c>
      <c r="C1827" t="str">
        <f t="shared" si="40"/>
        <v>Савчук Елена Александровна (ОМР)</v>
      </c>
      <c r="D1827" t="s">
        <v>5204</v>
      </c>
      <c r="E1827" t="s">
        <v>23</v>
      </c>
      <c r="F1827" t="s">
        <v>2035</v>
      </c>
      <c r="G1827" t="s">
        <v>4122</v>
      </c>
      <c r="H1827" t="s">
        <v>5205</v>
      </c>
      <c r="I1827" t="s">
        <v>0</v>
      </c>
      <c r="J1827">
        <v>1</v>
      </c>
      <c r="K1827">
        <v>23</v>
      </c>
      <c r="L1827">
        <v>5</v>
      </c>
      <c r="M1827">
        <v>29</v>
      </c>
      <c r="N1827" t="s">
        <v>27</v>
      </c>
      <c r="O1827" t="s">
        <v>28</v>
      </c>
      <c r="P1827" t="s">
        <v>3882</v>
      </c>
      <c r="Q1827" t="s">
        <v>3890</v>
      </c>
      <c r="R1827" t="s">
        <v>30</v>
      </c>
      <c r="S1827" t="s">
        <v>0</v>
      </c>
      <c r="T1827" t="s">
        <v>0</v>
      </c>
      <c r="U1827" t="s">
        <v>0</v>
      </c>
    </row>
    <row r="1828" spans="1:21">
      <c r="A1828" t="s">
        <v>21</v>
      </c>
      <c r="B1828">
        <v>1826</v>
      </c>
      <c r="C1828" t="str">
        <f t="shared" si="40"/>
        <v>Саенко Алексей Григорьевич (ОМР)</v>
      </c>
      <c r="D1828" t="s">
        <v>5206</v>
      </c>
      <c r="E1828" t="s">
        <v>23</v>
      </c>
      <c r="F1828" t="s">
        <v>24</v>
      </c>
      <c r="G1828" t="s">
        <v>3880</v>
      </c>
      <c r="H1828" t="s">
        <v>5207</v>
      </c>
      <c r="I1828" t="s">
        <v>0</v>
      </c>
      <c r="J1828">
        <v>1</v>
      </c>
      <c r="K1828">
        <v>5</v>
      </c>
      <c r="L1828">
        <v>5</v>
      </c>
      <c r="M1828">
        <v>7</v>
      </c>
      <c r="N1828" t="s">
        <v>125</v>
      </c>
      <c r="O1828" t="s">
        <v>156</v>
      </c>
      <c r="P1828" t="s">
        <v>3882</v>
      </c>
      <c r="Q1828" t="s">
        <v>4302</v>
      </c>
      <c r="R1828" t="s">
        <v>0</v>
      </c>
      <c r="S1828" t="s">
        <v>0</v>
      </c>
      <c r="T1828" t="s">
        <v>0</v>
      </c>
      <c r="U1828" t="s">
        <v>2714</v>
      </c>
    </row>
    <row r="1829" spans="1:21">
      <c r="A1829" t="s">
        <v>21</v>
      </c>
      <c r="B1829">
        <v>1827</v>
      </c>
      <c r="C1829" t="str">
        <f t="shared" si="40"/>
        <v>Саенко Владимир Леонидович (ОМР)</v>
      </c>
      <c r="D1829" t="s">
        <v>5208</v>
      </c>
      <c r="E1829" t="s">
        <v>23</v>
      </c>
      <c r="F1829" t="s">
        <v>3903</v>
      </c>
      <c r="G1829" t="s">
        <v>3962</v>
      </c>
      <c r="H1829" t="s">
        <v>5209</v>
      </c>
      <c r="I1829" t="s">
        <v>0</v>
      </c>
      <c r="J1829">
        <v>1</v>
      </c>
      <c r="K1829">
        <v>17</v>
      </c>
      <c r="L1829">
        <v>0</v>
      </c>
      <c r="M1829">
        <v>24</v>
      </c>
      <c r="N1829" t="s">
        <v>272</v>
      </c>
      <c r="O1829" t="s">
        <v>1997</v>
      </c>
      <c r="P1829" t="s">
        <v>3882</v>
      </c>
      <c r="Q1829" t="s">
        <v>4021</v>
      </c>
      <c r="R1829" t="s">
        <v>30</v>
      </c>
      <c r="S1829" t="s">
        <v>0</v>
      </c>
      <c r="T1829" t="s">
        <v>0</v>
      </c>
      <c r="U1829" t="s">
        <v>0</v>
      </c>
    </row>
    <row r="1830" spans="1:21">
      <c r="A1830" t="s">
        <v>21</v>
      </c>
      <c r="B1830">
        <v>1828</v>
      </c>
      <c r="C1830" t="str">
        <f t="shared" si="40"/>
        <v>Саенко Таисия Станиславовна (ОМР)</v>
      </c>
      <c r="D1830" t="s">
        <v>5210</v>
      </c>
      <c r="E1830" t="s">
        <v>23</v>
      </c>
      <c r="F1830" t="s">
        <v>24</v>
      </c>
      <c r="G1830" t="s">
        <v>3962</v>
      </c>
      <c r="H1830" t="s">
        <v>5211</v>
      </c>
      <c r="I1830" t="s">
        <v>0</v>
      </c>
      <c r="J1830">
        <v>1</v>
      </c>
      <c r="K1830">
        <v>14</v>
      </c>
      <c r="L1830">
        <v>0</v>
      </c>
      <c r="M1830">
        <v>15</v>
      </c>
      <c r="N1830" t="s">
        <v>252</v>
      </c>
      <c r="O1830" t="s">
        <v>231</v>
      </c>
      <c r="P1830" t="s">
        <v>3882</v>
      </c>
      <c r="Q1830" t="s">
        <v>3964</v>
      </c>
      <c r="R1830" t="s">
        <v>30</v>
      </c>
      <c r="S1830" t="s">
        <v>0</v>
      </c>
      <c r="T1830" t="s">
        <v>0</v>
      </c>
      <c r="U1830" t="s">
        <v>0</v>
      </c>
    </row>
    <row r="1831" spans="1:21">
      <c r="A1831" t="s">
        <v>21</v>
      </c>
      <c r="B1831">
        <v>1829</v>
      </c>
      <c r="C1831" t="str">
        <f t="shared" si="40"/>
        <v>Салиева  Зарина Сейрановна (ОМР)</v>
      </c>
      <c r="D1831" t="s">
        <v>5212</v>
      </c>
      <c r="E1831" t="s">
        <v>23</v>
      </c>
      <c r="F1831" t="s">
        <v>3903</v>
      </c>
      <c r="G1831" t="s">
        <v>5001</v>
      </c>
      <c r="H1831" t="s">
        <v>5213</v>
      </c>
      <c r="I1831" t="s">
        <v>0</v>
      </c>
      <c r="J1831">
        <v>1</v>
      </c>
      <c r="K1831">
        <v>22</v>
      </c>
      <c r="L1831">
        <v>0</v>
      </c>
      <c r="M1831">
        <v>28</v>
      </c>
      <c r="N1831" t="s">
        <v>27</v>
      </c>
      <c r="O1831" t="s">
        <v>28</v>
      </c>
      <c r="P1831" t="s">
        <v>3882</v>
      </c>
      <c r="Q1831" t="s">
        <v>4021</v>
      </c>
      <c r="R1831" t="s">
        <v>30</v>
      </c>
      <c r="S1831" t="s">
        <v>0</v>
      </c>
      <c r="T1831" t="s">
        <v>0</v>
      </c>
      <c r="U1831" t="s">
        <v>0</v>
      </c>
    </row>
    <row r="1832" spans="1:21">
      <c r="A1832" t="s">
        <v>21</v>
      </c>
      <c r="B1832">
        <v>1830</v>
      </c>
      <c r="C1832" t="str">
        <f t="shared" si="40"/>
        <v>Самарин Сергей Александрович (ОМР)</v>
      </c>
      <c r="D1832" t="s">
        <v>5214</v>
      </c>
      <c r="E1832" t="s">
        <v>23</v>
      </c>
      <c r="F1832" t="s">
        <v>1255</v>
      </c>
      <c r="G1832" t="s">
        <v>3880</v>
      </c>
      <c r="H1832" t="s">
        <v>5215</v>
      </c>
      <c r="I1832" t="s">
        <v>0</v>
      </c>
      <c r="J1832">
        <v>1</v>
      </c>
      <c r="K1832">
        <v>12</v>
      </c>
      <c r="L1832">
        <v>1</v>
      </c>
      <c r="M1832">
        <v>15</v>
      </c>
      <c r="N1832" t="s">
        <v>27</v>
      </c>
      <c r="O1832" t="s">
        <v>76</v>
      </c>
      <c r="P1832" t="s">
        <v>3882</v>
      </c>
      <c r="Q1832" t="s">
        <v>3967</v>
      </c>
      <c r="R1832" t="s">
        <v>30</v>
      </c>
      <c r="S1832" t="s">
        <v>0</v>
      </c>
      <c r="T1832" t="s">
        <v>0</v>
      </c>
      <c r="U1832" t="s">
        <v>0</v>
      </c>
    </row>
    <row r="1833" spans="1:21">
      <c r="A1833" t="s">
        <v>21</v>
      </c>
      <c r="B1833">
        <v>1831</v>
      </c>
      <c r="C1833" t="str">
        <f t="shared" si="40"/>
        <v>Санина Галина Николаевна (ВВС)</v>
      </c>
      <c r="D1833" t="s">
        <v>5216</v>
      </c>
      <c r="E1833" t="s">
        <v>69</v>
      </c>
      <c r="F1833" t="s">
        <v>24</v>
      </c>
      <c r="G1833" t="s">
        <v>3962</v>
      </c>
      <c r="H1833" t="s">
        <v>5217</v>
      </c>
      <c r="I1833" t="s">
        <v>0</v>
      </c>
      <c r="J1833">
        <v>0.25</v>
      </c>
      <c r="K1833">
        <v>16</v>
      </c>
      <c r="L1833">
        <v>0</v>
      </c>
      <c r="M1833">
        <v>32</v>
      </c>
      <c r="N1833" t="s">
        <v>243</v>
      </c>
      <c r="O1833" t="s">
        <v>156</v>
      </c>
      <c r="P1833" t="s">
        <v>3882</v>
      </c>
      <c r="Q1833" t="s">
        <v>3996</v>
      </c>
      <c r="R1833" t="s">
        <v>30</v>
      </c>
      <c r="S1833" t="s">
        <v>0</v>
      </c>
      <c r="T1833" t="s">
        <v>0</v>
      </c>
      <c r="U1833" t="s">
        <v>0</v>
      </c>
    </row>
    <row r="1834" spans="1:21">
      <c r="A1834" t="s">
        <v>21</v>
      </c>
      <c r="B1834">
        <v>1832</v>
      </c>
      <c r="C1834" t="str">
        <f t="shared" si="40"/>
        <v>Санина Галина Николаевна (ОМР)</v>
      </c>
      <c r="D1834" t="s">
        <v>5216</v>
      </c>
      <c r="E1834" t="s">
        <v>23</v>
      </c>
      <c r="F1834" t="s">
        <v>24</v>
      </c>
      <c r="G1834" t="s">
        <v>3962</v>
      </c>
      <c r="H1834" t="s">
        <v>5217</v>
      </c>
      <c r="I1834" t="s">
        <v>0</v>
      </c>
      <c r="J1834">
        <v>1</v>
      </c>
      <c r="K1834">
        <v>16</v>
      </c>
      <c r="L1834">
        <v>0</v>
      </c>
      <c r="M1834">
        <v>32</v>
      </c>
      <c r="N1834" t="s">
        <v>243</v>
      </c>
      <c r="O1834" t="s">
        <v>156</v>
      </c>
      <c r="P1834" t="s">
        <v>3882</v>
      </c>
      <c r="Q1834" t="s">
        <v>3996</v>
      </c>
      <c r="R1834" t="s">
        <v>30</v>
      </c>
      <c r="S1834" t="s">
        <v>0</v>
      </c>
      <c r="T1834" t="s">
        <v>0</v>
      </c>
      <c r="U1834" t="s">
        <v>0</v>
      </c>
    </row>
    <row r="1835" spans="1:21">
      <c r="A1835" t="s">
        <v>21</v>
      </c>
      <c r="B1835">
        <v>1833</v>
      </c>
      <c r="C1835" t="str">
        <f t="shared" si="40"/>
        <v>Сапегин Игорь Дмитриевич (ВВС)</v>
      </c>
      <c r="D1835" t="s">
        <v>5218</v>
      </c>
      <c r="E1835" t="s">
        <v>69</v>
      </c>
      <c r="F1835" t="s">
        <v>1658</v>
      </c>
      <c r="G1835" t="s">
        <v>3880</v>
      </c>
      <c r="H1835" t="s">
        <v>5219</v>
      </c>
      <c r="I1835" t="s">
        <v>0</v>
      </c>
      <c r="J1835">
        <v>0.5</v>
      </c>
      <c r="K1835">
        <v>30</v>
      </c>
      <c r="L1835">
        <v>0</v>
      </c>
      <c r="M1835">
        <v>34</v>
      </c>
      <c r="N1835" t="s">
        <v>243</v>
      </c>
      <c r="O1835" t="s">
        <v>200</v>
      </c>
      <c r="P1835" t="s">
        <v>3882</v>
      </c>
      <c r="Q1835" t="s">
        <v>4081</v>
      </c>
      <c r="R1835" t="s">
        <v>30</v>
      </c>
      <c r="S1835" t="s">
        <v>0</v>
      </c>
      <c r="T1835" t="s">
        <v>0</v>
      </c>
      <c r="U1835" t="s">
        <v>0</v>
      </c>
    </row>
    <row r="1836" spans="1:21">
      <c r="A1836" t="s">
        <v>21</v>
      </c>
      <c r="B1836">
        <v>1834</v>
      </c>
      <c r="C1836" t="str">
        <f t="shared" si="40"/>
        <v>Сапожкова Татьяна Владиславовна (ШТС)</v>
      </c>
      <c r="D1836" t="s">
        <v>5220</v>
      </c>
      <c r="E1836" t="s">
        <v>32</v>
      </c>
      <c r="F1836" t="s">
        <v>24</v>
      </c>
      <c r="G1836" t="s">
        <v>3962</v>
      </c>
      <c r="H1836" t="s">
        <v>5221</v>
      </c>
      <c r="I1836" t="s">
        <v>0</v>
      </c>
      <c r="J1836">
        <v>0.25</v>
      </c>
      <c r="K1836">
        <v>39</v>
      </c>
      <c r="L1836">
        <v>39</v>
      </c>
      <c r="M1836">
        <v>39</v>
      </c>
      <c r="N1836" t="s">
        <v>36</v>
      </c>
      <c r="O1836" t="s">
        <v>37</v>
      </c>
      <c r="P1836" t="s">
        <v>3882</v>
      </c>
      <c r="Q1836" t="s">
        <v>4093</v>
      </c>
      <c r="R1836" t="s">
        <v>5222</v>
      </c>
      <c r="S1836" t="s">
        <v>5223</v>
      </c>
      <c r="T1836" t="s">
        <v>136</v>
      </c>
      <c r="U1836" t="s">
        <v>5224</v>
      </c>
    </row>
    <row r="1837" spans="1:21">
      <c r="A1837" t="s">
        <v>21</v>
      </c>
      <c r="B1837">
        <v>1835</v>
      </c>
      <c r="C1837" t="str">
        <f t="shared" si="40"/>
        <v>Сарчук Елена Владимировна (ОМР)</v>
      </c>
      <c r="D1837" t="s">
        <v>5225</v>
      </c>
      <c r="E1837" t="s">
        <v>23</v>
      </c>
      <c r="F1837" t="s">
        <v>2035</v>
      </c>
      <c r="G1837" t="s">
        <v>5226</v>
      </c>
      <c r="H1837" t="s">
        <v>5227</v>
      </c>
      <c r="I1837" t="s">
        <v>0</v>
      </c>
      <c r="J1837">
        <v>1</v>
      </c>
      <c r="K1837">
        <v>8</v>
      </c>
      <c r="L1837">
        <v>0</v>
      </c>
      <c r="M1837">
        <v>20</v>
      </c>
      <c r="N1837" t="s">
        <v>27</v>
      </c>
      <c r="O1837" t="s">
        <v>28</v>
      </c>
      <c r="P1837" t="s">
        <v>3882</v>
      </c>
      <c r="Q1837" t="s">
        <v>4141</v>
      </c>
      <c r="R1837" t="s">
        <v>30</v>
      </c>
      <c r="S1837" t="s">
        <v>0</v>
      </c>
      <c r="T1837" t="s">
        <v>0</v>
      </c>
      <c r="U1837" t="s">
        <v>0</v>
      </c>
    </row>
    <row r="1838" spans="1:21">
      <c r="A1838" t="s">
        <v>21</v>
      </c>
      <c r="B1838">
        <v>1836</v>
      </c>
      <c r="C1838" t="str">
        <f t="shared" si="40"/>
        <v>Сатаева Татьяна Павловна (ОМР)</v>
      </c>
      <c r="D1838" t="s">
        <v>5228</v>
      </c>
      <c r="E1838" t="s">
        <v>23</v>
      </c>
      <c r="F1838" t="s">
        <v>2035</v>
      </c>
      <c r="G1838" t="s">
        <v>3938</v>
      </c>
      <c r="H1838" t="s">
        <v>5229</v>
      </c>
      <c r="I1838" t="s">
        <v>0</v>
      </c>
      <c r="J1838">
        <v>1</v>
      </c>
      <c r="K1838">
        <v>8</v>
      </c>
      <c r="L1838">
        <v>0</v>
      </c>
      <c r="M1838">
        <v>10</v>
      </c>
      <c r="N1838" t="s">
        <v>252</v>
      </c>
      <c r="O1838" t="s">
        <v>226</v>
      </c>
      <c r="P1838" t="s">
        <v>3882</v>
      </c>
      <c r="Q1838" t="s">
        <v>3921</v>
      </c>
      <c r="R1838" t="s">
        <v>30</v>
      </c>
      <c r="S1838" t="s">
        <v>0</v>
      </c>
      <c r="T1838" t="s">
        <v>0</v>
      </c>
      <c r="U1838" t="s">
        <v>0</v>
      </c>
    </row>
    <row r="1839" spans="1:21">
      <c r="A1839" t="s">
        <v>21</v>
      </c>
      <c r="B1839">
        <v>1837</v>
      </c>
      <c r="C1839" t="s">
        <v>5230</v>
      </c>
      <c r="D1839" t="s">
        <v>5228</v>
      </c>
      <c r="E1839" t="s">
        <v>69</v>
      </c>
      <c r="F1839" t="s">
        <v>5231</v>
      </c>
      <c r="G1839" t="s">
        <v>3938</v>
      </c>
      <c r="H1839" t="s">
        <v>5229</v>
      </c>
      <c r="I1839" t="s">
        <v>0</v>
      </c>
      <c r="J1839">
        <v>0.25</v>
      </c>
      <c r="K1839">
        <v>8</v>
      </c>
      <c r="L1839">
        <v>0</v>
      </c>
      <c r="M1839">
        <v>10</v>
      </c>
      <c r="N1839" t="s">
        <v>252</v>
      </c>
      <c r="O1839" t="s">
        <v>226</v>
      </c>
      <c r="P1839" t="s">
        <v>3882</v>
      </c>
      <c r="Q1839" t="s">
        <v>3953</v>
      </c>
      <c r="R1839" t="s">
        <v>30</v>
      </c>
      <c r="S1839" t="s">
        <v>0</v>
      </c>
      <c r="T1839" t="s">
        <v>0</v>
      </c>
      <c r="U1839" t="s">
        <v>0</v>
      </c>
    </row>
    <row r="1840" spans="1:21">
      <c r="A1840" t="s">
        <v>21</v>
      </c>
      <c r="B1840">
        <v>1838</v>
      </c>
      <c r="C1840" t="str">
        <f t="shared" ref="C1840:C1903" si="41">_xlfn.CONCAT(D1840," ",IF(E1840="Основное место работы","(ОМР)",IF(E1840="Внутреннее совместительство","(ВВС)",IF(E1840="Внешнее совместительство","(ШТС)","(ГПХ)"))))</f>
        <v>Саттарова Эльзара Эдемовна (ВВС)</v>
      </c>
      <c r="D1840" t="s">
        <v>5232</v>
      </c>
      <c r="E1840" t="s">
        <v>69</v>
      </c>
      <c r="F1840" t="s">
        <v>24</v>
      </c>
      <c r="G1840" t="s">
        <v>3962</v>
      </c>
      <c r="H1840" t="s">
        <v>5233</v>
      </c>
      <c r="I1840" t="s">
        <v>0</v>
      </c>
      <c r="J1840">
        <v>0.5</v>
      </c>
      <c r="K1840">
        <v>8</v>
      </c>
      <c r="L1840">
        <v>0</v>
      </c>
      <c r="M1840">
        <v>15</v>
      </c>
      <c r="N1840" t="s">
        <v>231</v>
      </c>
      <c r="O1840" t="s">
        <v>252</v>
      </c>
      <c r="P1840" t="s">
        <v>3882</v>
      </c>
      <c r="Q1840" t="s">
        <v>4093</v>
      </c>
      <c r="R1840" t="s">
        <v>30</v>
      </c>
      <c r="S1840" t="s">
        <v>0</v>
      </c>
      <c r="T1840" t="s">
        <v>0</v>
      </c>
      <c r="U1840" t="s">
        <v>0</v>
      </c>
    </row>
    <row r="1841" spans="1:21">
      <c r="A1841" t="s">
        <v>21</v>
      </c>
      <c r="B1841">
        <v>1839</v>
      </c>
      <c r="C1841" t="str">
        <f t="shared" si="41"/>
        <v>Свербилова Татьяна Леонидовна (ОМР)</v>
      </c>
      <c r="D1841" t="s">
        <v>5234</v>
      </c>
      <c r="E1841" t="s">
        <v>23</v>
      </c>
      <c r="F1841" t="s">
        <v>94</v>
      </c>
      <c r="G1841" t="s">
        <v>5235</v>
      </c>
      <c r="H1841" t="s">
        <v>5236</v>
      </c>
      <c r="I1841" t="s">
        <v>0</v>
      </c>
      <c r="J1841">
        <v>0.75</v>
      </c>
      <c r="K1841">
        <v>23</v>
      </c>
      <c r="L1841">
        <v>0</v>
      </c>
      <c r="M1841">
        <v>48</v>
      </c>
      <c r="N1841" t="s">
        <v>243</v>
      </c>
      <c r="O1841" t="s">
        <v>200</v>
      </c>
      <c r="P1841" t="s">
        <v>3882</v>
      </c>
      <c r="Q1841" t="s">
        <v>3883</v>
      </c>
      <c r="R1841" t="s">
        <v>30</v>
      </c>
      <c r="S1841" t="s">
        <v>0</v>
      </c>
      <c r="T1841" t="s">
        <v>0</v>
      </c>
      <c r="U1841" t="s">
        <v>0</v>
      </c>
    </row>
    <row r="1842" spans="1:21">
      <c r="A1842" t="s">
        <v>21</v>
      </c>
      <c r="B1842">
        <v>1840</v>
      </c>
      <c r="C1842" t="str">
        <f t="shared" si="41"/>
        <v>Северинова Светлана Константиновна (ОМР)</v>
      </c>
      <c r="D1842" t="s">
        <v>5237</v>
      </c>
      <c r="E1842" t="s">
        <v>23</v>
      </c>
      <c r="F1842" t="s">
        <v>2035</v>
      </c>
      <c r="G1842" t="s">
        <v>4294</v>
      </c>
      <c r="H1842" t="s">
        <v>5238</v>
      </c>
      <c r="I1842" t="s">
        <v>0</v>
      </c>
      <c r="J1842">
        <v>1</v>
      </c>
      <c r="K1842">
        <v>28</v>
      </c>
      <c r="L1842">
        <v>0</v>
      </c>
      <c r="M1842">
        <v>32</v>
      </c>
      <c r="N1842" t="s">
        <v>259</v>
      </c>
      <c r="O1842" t="s">
        <v>3273</v>
      </c>
      <c r="P1842" t="s">
        <v>3882</v>
      </c>
      <c r="Q1842" t="s">
        <v>4242</v>
      </c>
      <c r="R1842" t="s">
        <v>30</v>
      </c>
      <c r="S1842" t="s">
        <v>0</v>
      </c>
      <c r="T1842" t="s">
        <v>0</v>
      </c>
      <c r="U1842" t="s">
        <v>0</v>
      </c>
    </row>
    <row r="1843" spans="1:21">
      <c r="A1843" t="s">
        <v>21</v>
      </c>
      <c r="B1843">
        <v>1841</v>
      </c>
      <c r="C1843" t="str">
        <f t="shared" si="41"/>
        <v>Сейдаметова Адиля Ахтемовна (ВВС)</v>
      </c>
      <c r="D1843" t="s">
        <v>5239</v>
      </c>
      <c r="E1843" t="s">
        <v>69</v>
      </c>
      <c r="F1843" t="s">
        <v>24</v>
      </c>
      <c r="G1843" t="s">
        <v>5240</v>
      </c>
      <c r="H1843" t="s">
        <v>5241</v>
      </c>
      <c r="I1843" t="s">
        <v>0</v>
      </c>
      <c r="J1843">
        <v>0.5</v>
      </c>
      <c r="K1843">
        <v>1</v>
      </c>
      <c r="L1843">
        <v>0</v>
      </c>
      <c r="M1843">
        <v>7</v>
      </c>
      <c r="N1843" t="s">
        <v>27</v>
      </c>
      <c r="O1843" t="s">
        <v>28</v>
      </c>
      <c r="P1843" t="s">
        <v>3882</v>
      </c>
      <c r="Q1843" t="s">
        <v>4263</v>
      </c>
      <c r="R1843" t="s">
        <v>30</v>
      </c>
      <c r="S1843" t="s">
        <v>0</v>
      </c>
      <c r="T1843" t="s">
        <v>0</v>
      </c>
      <c r="U1843" t="s">
        <v>0</v>
      </c>
    </row>
    <row r="1844" spans="1:21">
      <c r="A1844" t="s">
        <v>21</v>
      </c>
      <c r="B1844">
        <v>1842</v>
      </c>
      <c r="C1844" t="str">
        <f t="shared" si="41"/>
        <v>Сейтмеметова Айше Ризаевна (ШТС)</v>
      </c>
      <c r="D1844" t="s">
        <v>5242</v>
      </c>
      <c r="E1844" t="s">
        <v>32</v>
      </c>
      <c r="F1844" t="s">
        <v>24</v>
      </c>
      <c r="G1844" t="s">
        <v>3982</v>
      </c>
      <c r="H1844" t="s">
        <v>5243</v>
      </c>
      <c r="I1844" t="s">
        <v>0</v>
      </c>
      <c r="J1844">
        <v>0.5</v>
      </c>
      <c r="K1844">
        <v>2</v>
      </c>
      <c r="L1844">
        <v>1</v>
      </c>
      <c r="M1844">
        <v>5</v>
      </c>
      <c r="N1844" t="s">
        <v>27</v>
      </c>
      <c r="O1844" t="s">
        <v>76</v>
      </c>
      <c r="P1844" t="s">
        <v>3882</v>
      </c>
      <c r="Q1844" t="s">
        <v>3984</v>
      </c>
      <c r="R1844" t="s">
        <v>30</v>
      </c>
      <c r="S1844" t="s">
        <v>0</v>
      </c>
      <c r="T1844" t="s">
        <v>0</v>
      </c>
      <c r="U1844" t="s">
        <v>0</v>
      </c>
    </row>
    <row r="1845" spans="1:21">
      <c r="A1845" t="s">
        <v>21</v>
      </c>
      <c r="B1845">
        <v>1843</v>
      </c>
      <c r="C1845" t="str">
        <f t="shared" si="41"/>
        <v>Селиванов Александр Васильевич (ВВС)</v>
      </c>
      <c r="D1845" t="s">
        <v>5244</v>
      </c>
      <c r="E1845" t="s">
        <v>69</v>
      </c>
      <c r="F1845" t="s">
        <v>4781</v>
      </c>
      <c r="G1845" t="s">
        <v>3880</v>
      </c>
      <c r="H1845" t="s">
        <v>5245</v>
      </c>
      <c r="I1845" t="s">
        <v>0</v>
      </c>
      <c r="J1845">
        <v>0.25</v>
      </c>
      <c r="K1845">
        <v>44</v>
      </c>
      <c r="L1845">
        <v>0</v>
      </c>
      <c r="M1845">
        <v>44</v>
      </c>
      <c r="N1845" t="s">
        <v>36</v>
      </c>
      <c r="O1845" t="s">
        <v>37</v>
      </c>
      <c r="P1845" t="s">
        <v>3882</v>
      </c>
      <c r="Q1845" t="s">
        <v>3898</v>
      </c>
      <c r="R1845" t="s">
        <v>30</v>
      </c>
      <c r="S1845" t="s">
        <v>0</v>
      </c>
      <c r="T1845" t="s">
        <v>0</v>
      </c>
      <c r="U1845" t="s">
        <v>0</v>
      </c>
    </row>
    <row r="1846" spans="1:21">
      <c r="A1846" t="s">
        <v>21</v>
      </c>
      <c r="B1846">
        <v>1844</v>
      </c>
      <c r="C1846" t="str">
        <f t="shared" si="41"/>
        <v>Семенец Павел Федорович (ВВС)</v>
      </c>
      <c r="D1846" t="s">
        <v>5246</v>
      </c>
      <c r="E1846" t="s">
        <v>69</v>
      </c>
      <c r="F1846" t="s">
        <v>2035</v>
      </c>
      <c r="G1846" t="s">
        <v>3880</v>
      </c>
      <c r="H1846" t="s">
        <v>5247</v>
      </c>
      <c r="I1846" t="s">
        <v>0</v>
      </c>
      <c r="J1846">
        <v>0.5</v>
      </c>
      <c r="K1846">
        <v>36</v>
      </c>
      <c r="L1846">
        <v>0</v>
      </c>
      <c r="M1846">
        <v>40</v>
      </c>
      <c r="N1846" t="s">
        <v>27</v>
      </c>
      <c r="O1846" t="s">
        <v>28</v>
      </c>
      <c r="P1846" t="s">
        <v>3882</v>
      </c>
      <c r="Q1846" t="s">
        <v>3953</v>
      </c>
      <c r="R1846" t="s">
        <v>30</v>
      </c>
      <c r="S1846" t="s">
        <v>0</v>
      </c>
      <c r="T1846" t="s">
        <v>0</v>
      </c>
      <c r="U1846" t="s">
        <v>0</v>
      </c>
    </row>
    <row r="1847" spans="1:21">
      <c r="A1847" t="s">
        <v>21</v>
      </c>
      <c r="B1847">
        <v>1845</v>
      </c>
      <c r="C1847" t="str">
        <f t="shared" si="41"/>
        <v>Семенец Павел Федорович (ОМР)</v>
      </c>
      <c r="D1847" t="s">
        <v>5246</v>
      </c>
      <c r="E1847" t="s">
        <v>23</v>
      </c>
      <c r="F1847" t="s">
        <v>2035</v>
      </c>
      <c r="G1847" t="s">
        <v>3880</v>
      </c>
      <c r="H1847" t="s">
        <v>5247</v>
      </c>
      <c r="I1847" t="s">
        <v>0</v>
      </c>
      <c r="J1847">
        <v>1</v>
      </c>
      <c r="K1847">
        <v>36</v>
      </c>
      <c r="L1847">
        <v>0</v>
      </c>
      <c r="M1847">
        <v>40</v>
      </c>
      <c r="N1847" t="s">
        <v>27</v>
      </c>
      <c r="O1847" t="s">
        <v>28</v>
      </c>
      <c r="P1847" t="s">
        <v>3882</v>
      </c>
      <c r="Q1847" t="s">
        <v>3953</v>
      </c>
      <c r="R1847" t="s">
        <v>30</v>
      </c>
      <c r="S1847" t="s">
        <v>0</v>
      </c>
      <c r="T1847" t="s">
        <v>0</v>
      </c>
      <c r="U1847" t="s">
        <v>0</v>
      </c>
    </row>
    <row r="1848" spans="1:21">
      <c r="A1848" t="s">
        <v>21</v>
      </c>
      <c r="B1848">
        <v>1846</v>
      </c>
      <c r="C1848" t="str">
        <f t="shared" si="41"/>
        <v>Семенихина Екатерина Валериевна (ОМР)</v>
      </c>
      <c r="D1848" t="s">
        <v>5248</v>
      </c>
      <c r="E1848" t="s">
        <v>23</v>
      </c>
      <c r="F1848" t="s">
        <v>3903</v>
      </c>
      <c r="G1848" t="s">
        <v>5249</v>
      </c>
      <c r="H1848" t="s">
        <v>5250</v>
      </c>
      <c r="I1848" t="s">
        <v>0</v>
      </c>
      <c r="J1848">
        <v>0.5</v>
      </c>
      <c r="K1848">
        <v>5</v>
      </c>
      <c r="L1848">
        <v>1</v>
      </c>
      <c r="M1848">
        <v>8</v>
      </c>
      <c r="N1848" t="s">
        <v>27</v>
      </c>
      <c r="O1848" t="s">
        <v>76</v>
      </c>
      <c r="P1848" t="s">
        <v>3882</v>
      </c>
      <c r="Q1848" t="s">
        <v>4136</v>
      </c>
      <c r="R1848" t="s">
        <v>30</v>
      </c>
      <c r="S1848" t="s">
        <v>0</v>
      </c>
      <c r="T1848" t="s">
        <v>0</v>
      </c>
      <c r="U1848" t="s">
        <v>0</v>
      </c>
    </row>
    <row r="1849" spans="1:21">
      <c r="A1849" t="s">
        <v>21</v>
      </c>
      <c r="B1849">
        <v>1847</v>
      </c>
      <c r="C1849" t="str">
        <f t="shared" si="41"/>
        <v>Семенов Юрий Александрович  (ШТС)</v>
      </c>
      <c r="D1849" t="s">
        <v>5251</v>
      </c>
      <c r="E1849" t="s">
        <v>32</v>
      </c>
      <c r="F1849" t="s">
        <v>192</v>
      </c>
      <c r="G1849" t="s">
        <v>3880</v>
      </c>
      <c r="H1849" t="s">
        <v>5252</v>
      </c>
      <c r="I1849" t="s">
        <v>0</v>
      </c>
      <c r="J1849">
        <v>0.5</v>
      </c>
      <c r="K1849">
        <v>15</v>
      </c>
      <c r="L1849">
        <v>0</v>
      </c>
      <c r="M1849">
        <v>17</v>
      </c>
      <c r="N1849" t="s">
        <v>162</v>
      </c>
      <c r="O1849" t="s">
        <v>304</v>
      </c>
      <c r="P1849" t="s">
        <v>3882</v>
      </c>
      <c r="Q1849" t="s">
        <v>3898</v>
      </c>
      <c r="R1849" t="s">
        <v>4289</v>
      </c>
      <c r="S1849" t="s">
        <v>4339</v>
      </c>
      <c r="T1849" t="s">
        <v>23</v>
      </c>
      <c r="U1849" t="s">
        <v>5253</v>
      </c>
    </row>
    <row r="1850" spans="1:21">
      <c r="A1850" t="s">
        <v>21</v>
      </c>
      <c r="B1850">
        <v>1848</v>
      </c>
      <c r="C1850" t="str">
        <f t="shared" si="41"/>
        <v>Семенчук Тамара Васильевна (ОМР)</v>
      </c>
      <c r="D1850" t="s">
        <v>5254</v>
      </c>
      <c r="E1850" t="s">
        <v>23</v>
      </c>
      <c r="F1850" t="s">
        <v>2035</v>
      </c>
      <c r="G1850" t="s">
        <v>5255</v>
      </c>
      <c r="H1850" t="s">
        <v>5256</v>
      </c>
      <c r="I1850" t="s">
        <v>0</v>
      </c>
      <c r="J1850">
        <v>1</v>
      </c>
      <c r="K1850">
        <v>42</v>
      </c>
      <c r="L1850">
        <v>0</v>
      </c>
      <c r="M1850">
        <v>43</v>
      </c>
      <c r="N1850" t="s">
        <v>243</v>
      </c>
      <c r="O1850" t="s">
        <v>156</v>
      </c>
      <c r="P1850" t="s">
        <v>3882</v>
      </c>
      <c r="Q1850" t="s">
        <v>4106</v>
      </c>
      <c r="R1850" t="s">
        <v>30</v>
      </c>
      <c r="S1850" t="s">
        <v>0</v>
      </c>
      <c r="T1850" t="s">
        <v>0</v>
      </c>
      <c r="U1850" t="s">
        <v>0</v>
      </c>
    </row>
    <row r="1851" spans="1:21">
      <c r="A1851" t="s">
        <v>21</v>
      </c>
      <c r="B1851">
        <v>1849</v>
      </c>
      <c r="C1851" t="str">
        <f t="shared" si="41"/>
        <v>Сеферов Бекир Джелялович (ОМР)</v>
      </c>
      <c r="D1851" t="s">
        <v>5257</v>
      </c>
      <c r="E1851" t="s">
        <v>23</v>
      </c>
      <c r="F1851" t="s">
        <v>1255</v>
      </c>
      <c r="G1851" t="s">
        <v>3880</v>
      </c>
      <c r="H1851" t="s">
        <v>5258</v>
      </c>
      <c r="I1851" t="s">
        <v>0</v>
      </c>
      <c r="J1851">
        <v>0.5</v>
      </c>
      <c r="K1851">
        <v>13</v>
      </c>
      <c r="L1851">
        <v>5</v>
      </c>
      <c r="M1851">
        <v>15</v>
      </c>
      <c r="N1851" t="s">
        <v>243</v>
      </c>
      <c r="O1851" t="s">
        <v>156</v>
      </c>
      <c r="P1851" t="s">
        <v>3882</v>
      </c>
      <c r="Q1851" t="s">
        <v>3947</v>
      </c>
      <c r="R1851" t="s">
        <v>30</v>
      </c>
      <c r="S1851" t="s">
        <v>0</v>
      </c>
      <c r="T1851" t="s">
        <v>0</v>
      </c>
      <c r="U1851" t="s">
        <v>0</v>
      </c>
    </row>
    <row r="1852" spans="1:21">
      <c r="A1852" t="s">
        <v>21</v>
      </c>
      <c r="B1852">
        <v>1850</v>
      </c>
      <c r="C1852" t="str">
        <f t="shared" si="41"/>
        <v>Сизова Ольга Александровна (ОМР)</v>
      </c>
      <c r="D1852" t="s">
        <v>5259</v>
      </c>
      <c r="E1852" t="s">
        <v>23</v>
      </c>
      <c r="F1852" t="s">
        <v>1255</v>
      </c>
      <c r="G1852" t="s">
        <v>321</v>
      </c>
      <c r="H1852" t="s">
        <v>5260</v>
      </c>
      <c r="I1852" t="s">
        <v>0</v>
      </c>
      <c r="J1852">
        <v>1</v>
      </c>
      <c r="K1852">
        <v>11</v>
      </c>
      <c r="L1852">
        <v>0</v>
      </c>
      <c r="M1852">
        <v>13</v>
      </c>
      <c r="N1852" t="s">
        <v>272</v>
      </c>
      <c r="O1852" t="s">
        <v>421</v>
      </c>
      <c r="P1852" t="s">
        <v>3882</v>
      </c>
      <c r="Q1852" t="s">
        <v>4106</v>
      </c>
      <c r="R1852" t="s">
        <v>30</v>
      </c>
      <c r="S1852" t="s">
        <v>0</v>
      </c>
      <c r="T1852" t="s">
        <v>0</v>
      </c>
      <c r="U1852" t="s">
        <v>0</v>
      </c>
    </row>
    <row r="1853" spans="1:21">
      <c r="A1853" t="s">
        <v>21</v>
      </c>
      <c r="B1853">
        <v>1851</v>
      </c>
      <c r="C1853" t="str">
        <f t="shared" si="41"/>
        <v>Симачева Светлана Анатольевна (ОМР)</v>
      </c>
      <c r="D1853" t="s">
        <v>5261</v>
      </c>
      <c r="E1853" t="s">
        <v>23</v>
      </c>
      <c r="F1853" t="s">
        <v>1255</v>
      </c>
      <c r="G1853" t="s">
        <v>3880</v>
      </c>
      <c r="H1853" t="s">
        <v>5262</v>
      </c>
      <c r="I1853" t="s">
        <v>0</v>
      </c>
      <c r="J1853">
        <v>0.5</v>
      </c>
      <c r="K1853">
        <v>6</v>
      </c>
      <c r="L1853">
        <v>4</v>
      </c>
      <c r="M1853">
        <v>31</v>
      </c>
      <c r="N1853" t="s">
        <v>36</v>
      </c>
      <c r="O1853" t="s">
        <v>37</v>
      </c>
      <c r="P1853" t="s">
        <v>3882</v>
      </c>
      <c r="Q1853" t="s">
        <v>3973</v>
      </c>
      <c r="R1853" t="s">
        <v>4041</v>
      </c>
      <c r="S1853" t="s">
        <v>4011</v>
      </c>
      <c r="T1853" t="s">
        <v>288</v>
      </c>
      <c r="U1853" t="s">
        <v>5263</v>
      </c>
    </row>
    <row r="1854" spans="1:21">
      <c r="A1854" t="s">
        <v>21</v>
      </c>
      <c r="B1854">
        <v>1852</v>
      </c>
      <c r="C1854" t="str">
        <f t="shared" si="41"/>
        <v>Симонян Лусине Юриковна (ОМР)</v>
      </c>
      <c r="D1854" t="s">
        <v>5264</v>
      </c>
      <c r="E1854" t="s">
        <v>23</v>
      </c>
      <c r="F1854" t="s">
        <v>4125</v>
      </c>
      <c r="G1854" t="s">
        <v>5265</v>
      </c>
      <c r="H1854" t="s">
        <v>5266</v>
      </c>
      <c r="I1854" t="s">
        <v>0</v>
      </c>
      <c r="J1854">
        <v>1</v>
      </c>
      <c r="K1854">
        <v>2</v>
      </c>
      <c r="L1854">
        <v>0</v>
      </c>
      <c r="M1854">
        <v>4</v>
      </c>
      <c r="N1854" t="s">
        <v>27</v>
      </c>
      <c r="O1854" t="s">
        <v>28</v>
      </c>
      <c r="P1854" t="s">
        <v>3882</v>
      </c>
      <c r="Q1854" t="s">
        <v>4127</v>
      </c>
      <c r="R1854" t="s">
        <v>30</v>
      </c>
      <c r="S1854" t="s">
        <v>0</v>
      </c>
      <c r="T1854" t="s">
        <v>0</v>
      </c>
      <c r="U1854" t="s">
        <v>0</v>
      </c>
    </row>
    <row r="1855" spans="1:21">
      <c r="A1855" t="s">
        <v>21</v>
      </c>
      <c r="B1855">
        <v>1853</v>
      </c>
      <c r="C1855" t="str">
        <f t="shared" si="41"/>
        <v>Синицын Борис Федорович (ОМР)</v>
      </c>
      <c r="D1855" t="s">
        <v>5267</v>
      </c>
      <c r="E1855" t="s">
        <v>23</v>
      </c>
      <c r="F1855" t="s">
        <v>2035</v>
      </c>
      <c r="G1855" t="s">
        <v>3880</v>
      </c>
      <c r="H1855" t="s">
        <v>5268</v>
      </c>
      <c r="I1855" t="s">
        <v>0</v>
      </c>
      <c r="J1855">
        <v>1</v>
      </c>
      <c r="K1855">
        <v>37</v>
      </c>
      <c r="L1855">
        <v>0</v>
      </c>
      <c r="M1855">
        <v>50</v>
      </c>
      <c r="N1855" t="s">
        <v>243</v>
      </c>
      <c r="O1855" t="s">
        <v>156</v>
      </c>
      <c r="P1855" t="s">
        <v>3882</v>
      </c>
      <c r="Q1855" t="s">
        <v>3990</v>
      </c>
      <c r="R1855" t="s">
        <v>30</v>
      </c>
      <c r="S1855" t="s">
        <v>0</v>
      </c>
      <c r="T1855" t="s">
        <v>0</v>
      </c>
      <c r="U1855" t="s">
        <v>0</v>
      </c>
    </row>
    <row r="1856" spans="1:21">
      <c r="A1856" t="s">
        <v>21</v>
      </c>
      <c r="B1856">
        <v>1854</v>
      </c>
      <c r="C1856" t="str">
        <f t="shared" si="41"/>
        <v>Сколотенко Татьяна Ставровна (ОМР)</v>
      </c>
      <c r="D1856" t="s">
        <v>5269</v>
      </c>
      <c r="E1856" t="s">
        <v>23</v>
      </c>
      <c r="F1856" t="s">
        <v>2035</v>
      </c>
      <c r="G1856" t="s">
        <v>321</v>
      </c>
      <c r="H1856" t="s">
        <v>5270</v>
      </c>
      <c r="I1856" t="s">
        <v>0</v>
      </c>
      <c r="J1856">
        <v>0.25</v>
      </c>
      <c r="K1856">
        <v>40</v>
      </c>
      <c r="L1856">
        <v>0</v>
      </c>
      <c r="M1856">
        <v>44</v>
      </c>
      <c r="N1856" t="s">
        <v>243</v>
      </c>
      <c r="O1856" t="s">
        <v>121</v>
      </c>
      <c r="P1856" t="s">
        <v>3882</v>
      </c>
      <c r="Q1856" t="s">
        <v>3999</v>
      </c>
      <c r="R1856" t="s">
        <v>30</v>
      </c>
      <c r="S1856" t="s">
        <v>0</v>
      </c>
      <c r="T1856" t="s">
        <v>0</v>
      </c>
      <c r="U1856" t="s">
        <v>0</v>
      </c>
    </row>
    <row r="1857" spans="1:21">
      <c r="A1857" t="s">
        <v>21</v>
      </c>
      <c r="B1857">
        <v>1855</v>
      </c>
      <c r="C1857" t="str">
        <f t="shared" si="41"/>
        <v>Скоромный Александр Николаевич (ОМР)</v>
      </c>
      <c r="D1857" t="s">
        <v>5271</v>
      </c>
      <c r="E1857" t="s">
        <v>23</v>
      </c>
      <c r="F1857" t="s">
        <v>1255</v>
      </c>
      <c r="G1857" t="s">
        <v>3880</v>
      </c>
      <c r="H1857" t="s">
        <v>5272</v>
      </c>
      <c r="I1857" t="s">
        <v>0</v>
      </c>
      <c r="J1857">
        <v>1</v>
      </c>
      <c r="K1857">
        <v>19</v>
      </c>
      <c r="L1857">
        <v>5</v>
      </c>
      <c r="M1857">
        <v>20</v>
      </c>
      <c r="N1857" t="s">
        <v>243</v>
      </c>
      <c r="O1857" t="s">
        <v>156</v>
      </c>
      <c r="P1857" t="s">
        <v>3882</v>
      </c>
      <c r="Q1857" t="s">
        <v>3967</v>
      </c>
      <c r="R1857" t="s">
        <v>30</v>
      </c>
      <c r="S1857" t="s">
        <v>0</v>
      </c>
      <c r="T1857" t="s">
        <v>0</v>
      </c>
      <c r="U1857" t="s">
        <v>0</v>
      </c>
    </row>
    <row r="1858" spans="1:21">
      <c r="A1858" t="s">
        <v>21</v>
      </c>
      <c r="B1858">
        <v>1856</v>
      </c>
      <c r="C1858" t="str">
        <f t="shared" si="41"/>
        <v>Слепченко Сергей Петрович (ОМР)</v>
      </c>
      <c r="D1858" t="s">
        <v>5273</v>
      </c>
      <c r="E1858" t="s">
        <v>23</v>
      </c>
      <c r="F1858" t="s">
        <v>192</v>
      </c>
      <c r="G1858" t="s">
        <v>4719</v>
      </c>
      <c r="H1858" t="s">
        <v>5274</v>
      </c>
      <c r="I1858" t="s">
        <v>0</v>
      </c>
      <c r="J1858">
        <v>1</v>
      </c>
      <c r="K1858">
        <v>15</v>
      </c>
      <c r="L1858">
        <v>0</v>
      </c>
      <c r="M1858">
        <v>36</v>
      </c>
      <c r="N1858" t="s">
        <v>27</v>
      </c>
      <c r="O1858" t="s">
        <v>28</v>
      </c>
      <c r="P1858" t="s">
        <v>3882</v>
      </c>
      <c r="Q1858" t="s">
        <v>3887</v>
      </c>
      <c r="R1858" t="s">
        <v>30</v>
      </c>
      <c r="S1858" t="s">
        <v>0</v>
      </c>
      <c r="T1858" t="s">
        <v>0</v>
      </c>
      <c r="U1858" t="s">
        <v>0</v>
      </c>
    </row>
    <row r="1859" spans="1:21">
      <c r="A1859" t="s">
        <v>21</v>
      </c>
      <c r="B1859">
        <v>1857</v>
      </c>
      <c r="C1859" t="str">
        <f t="shared" si="41"/>
        <v>Слепченко Сергей Петрович (ВВС)</v>
      </c>
      <c r="D1859" t="s">
        <v>5273</v>
      </c>
      <c r="E1859" t="s">
        <v>69</v>
      </c>
      <c r="F1859" t="s">
        <v>192</v>
      </c>
      <c r="G1859" t="s">
        <v>4719</v>
      </c>
      <c r="H1859" t="s">
        <v>5274</v>
      </c>
      <c r="I1859" t="s">
        <v>0</v>
      </c>
      <c r="J1859">
        <v>0.25</v>
      </c>
      <c r="K1859">
        <v>15</v>
      </c>
      <c r="L1859">
        <v>0</v>
      </c>
      <c r="M1859">
        <v>36</v>
      </c>
      <c r="N1859" t="s">
        <v>27</v>
      </c>
      <c r="O1859" t="s">
        <v>28</v>
      </c>
      <c r="P1859" t="s">
        <v>3882</v>
      </c>
      <c r="Q1859" t="s">
        <v>3887</v>
      </c>
      <c r="R1859" t="s">
        <v>30</v>
      </c>
      <c r="S1859" t="s">
        <v>0</v>
      </c>
      <c r="T1859" t="s">
        <v>0</v>
      </c>
      <c r="U1859" t="s">
        <v>0</v>
      </c>
    </row>
    <row r="1860" spans="1:21">
      <c r="A1860" t="s">
        <v>21</v>
      </c>
      <c r="B1860">
        <v>1858</v>
      </c>
      <c r="C1860" t="str">
        <f t="shared" si="41"/>
        <v>Слободян Елена Иркиновна (ОМР)</v>
      </c>
      <c r="D1860" t="s">
        <v>5275</v>
      </c>
      <c r="E1860" t="s">
        <v>23</v>
      </c>
      <c r="F1860" t="s">
        <v>2035</v>
      </c>
      <c r="G1860" t="s">
        <v>321</v>
      </c>
      <c r="H1860" t="s">
        <v>5276</v>
      </c>
      <c r="I1860" t="s">
        <v>0</v>
      </c>
      <c r="J1860">
        <v>0.5</v>
      </c>
      <c r="K1860">
        <v>22</v>
      </c>
      <c r="L1860">
        <v>2</v>
      </c>
      <c r="M1860">
        <v>25</v>
      </c>
      <c r="N1860" t="s">
        <v>897</v>
      </c>
      <c r="O1860" t="s">
        <v>1514</v>
      </c>
      <c r="P1860" t="s">
        <v>3882</v>
      </c>
      <c r="Q1860" t="s">
        <v>3999</v>
      </c>
      <c r="R1860" t="s">
        <v>30</v>
      </c>
      <c r="S1860" t="s">
        <v>0</v>
      </c>
      <c r="T1860" t="s">
        <v>0</v>
      </c>
      <c r="U1860" t="s">
        <v>0</v>
      </c>
    </row>
    <row r="1861" spans="1:21">
      <c r="A1861" t="s">
        <v>21</v>
      </c>
      <c r="B1861">
        <v>1859</v>
      </c>
      <c r="C1861" t="str">
        <f t="shared" si="41"/>
        <v>Слюсаренко Александра Евгеньевна (ОМР)</v>
      </c>
      <c r="D1861" t="s">
        <v>5277</v>
      </c>
      <c r="E1861" t="s">
        <v>23</v>
      </c>
      <c r="F1861" t="s">
        <v>78</v>
      </c>
      <c r="G1861" t="s">
        <v>3880</v>
      </c>
      <c r="H1861" t="s">
        <v>5278</v>
      </c>
      <c r="I1861" t="s">
        <v>0</v>
      </c>
      <c r="J1861">
        <v>1</v>
      </c>
      <c r="K1861">
        <v>21</v>
      </c>
      <c r="L1861">
        <v>0</v>
      </c>
      <c r="M1861">
        <v>21</v>
      </c>
      <c r="N1861" t="s">
        <v>243</v>
      </c>
      <c r="O1861" t="s">
        <v>200</v>
      </c>
      <c r="P1861" t="s">
        <v>3882</v>
      </c>
      <c r="Q1861" t="s">
        <v>4127</v>
      </c>
      <c r="R1861" t="s">
        <v>30</v>
      </c>
      <c r="S1861" t="s">
        <v>0</v>
      </c>
      <c r="T1861" t="s">
        <v>0</v>
      </c>
      <c r="U1861" t="s">
        <v>0</v>
      </c>
    </row>
    <row r="1862" spans="1:21">
      <c r="A1862" t="s">
        <v>21</v>
      </c>
      <c r="B1862">
        <v>1860</v>
      </c>
      <c r="C1862" t="str">
        <f t="shared" si="41"/>
        <v>Слюсаренко Александра Евгеньевна (ВВС)</v>
      </c>
      <c r="D1862" t="s">
        <v>5277</v>
      </c>
      <c r="E1862" t="s">
        <v>69</v>
      </c>
      <c r="F1862" t="s">
        <v>5279</v>
      </c>
      <c r="G1862" t="s">
        <v>3880</v>
      </c>
      <c r="H1862" t="s">
        <v>5278</v>
      </c>
      <c r="I1862" t="s">
        <v>0</v>
      </c>
      <c r="J1862">
        <v>0.25</v>
      </c>
      <c r="K1862">
        <v>21</v>
      </c>
      <c r="L1862">
        <v>0</v>
      </c>
      <c r="M1862">
        <v>21</v>
      </c>
      <c r="N1862" t="s">
        <v>243</v>
      </c>
      <c r="O1862" t="s">
        <v>200</v>
      </c>
      <c r="P1862" t="s">
        <v>3882</v>
      </c>
      <c r="Q1862" t="s">
        <v>4127</v>
      </c>
      <c r="R1862" t="s">
        <v>30</v>
      </c>
      <c r="S1862" t="s">
        <v>0</v>
      </c>
      <c r="T1862" t="s">
        <v>0</v>
      </c>
      <c r="U1862" t="s">
        <v>0</v>
      </c>
    </row>
    <row r="1863" spans="1:21">
      <c r="A1863" t="s">
        <v>21</v>
      </c>
      <c r="B1863">
        <v>1861</v>
      </c>
      <c r="C1863" t="str">
        <f t="shared" si="41"/>
        <v>Смирнова Светлана Николаевна (ОМР)</v>
      </c>
      <c r="D1863" t="s">
        <v>5280</v>
      </c>
      <c r="E1863" t="s">
        <v>23</v>
      </c>
      <c r="F1863" t="s">
        <v>78</v>
      </c>
      <c r="G1863" t="s">
        <v>114</v>
      </c>
      <c r="H1863" t="s">
        <v>5281</v>
      </c>
      <c r="I1863" t="s">
        <v>0</v>
      </c>
      <c r="J1863">
        <v>1</v>
      </c>
      <c r="K1863">
        <v>27</v>
      </c>
      <c r="L1863">
        <v>0</v>
      </c>
      <c r="M1863">
        <v>36</v>
      </c>
      <c r="N1863" t="s">
        <v>155</v>
      </c>
      <c r="O1863" t="s">
        <v>156</v>
      </c>
      <c r="P1863" t="s">
        <v>3882</v>
      </c>
      <c r="Q1863" t="s">
        <v>3921</v>
      </c>
      <c r="R1863" t="s">
        <v>30</v>
      </c>
      <c r="S1863" t="s">
        <v>0</v>
      </c>
      <c r="T1863" t="s">
        <v>0</v>
      </c>
      <c r="U1863" t="s">
        <v>0</v>
      </c>
    </row>
    <row r="1864" spans="1:21">
      <c r="A1864" t="s">
        <v>21</v>
      </c>
      <c r="B1864">
        <v>1862</v>
      </c>
      <c r="C1864" t="str">
        <f t="shared" si="41"/>
        <v>Смуглов Евгений Павлович (ОМР)</v>
      </c>
      <c r="D1864" t="s">
        <v>5282</v>
      </c>
      <c r="E1864" t="s">
        <v>23</v>
      </c>
      <c r="F1864" t="s">
        <v>2035</v>
      </c>
      <c r="G1864" t="s">
        <v>3880</v>
      </c>
      <c r="H1864" t="s">
        <v>5283</v>
      </c>
      <c r="I1864" t="s">
        <v>0</v>
      </c>
      <c r="J1864">
        <v>1</v>
      </c>
      <c r="K1864">
        <v>28</v>
      </c>
      <c r="L1864">
        <v>5</v>
      </c>
      <c r="M1864">
        <v>34</v>
      </c>
      <c r="N1864" t="s">
        <v>2572</v>
      </c>
      <c r="O1864" t="s">
        <v>1402</v>
      </c>
      <c r="P1864" t="s">
        <v>3882</v>
      </c>
      <c r="Q1864" t="s">
        <v>3906</v>
      </c>
      <c r="R1864" t="s">
        <v>4985</v>
      </c>
      <c r="S1864" t="s">
        <v>5284</v>
      </c>
      <c r="T1864" t="s">
        <v>3979</v>
      </c>
      <c r="U1864" t="s">
        <v>4497</v>
      </c>
    </row>
    <row r="1865" spans="1:21">
      <c r="A1865" t="s">
        <v>21</v>
      </c>
      <c r="B1865">
        <v>1863</v>
      </c>
      <c r="C1865" t="str">
        <f t="shared" si="41"/>
        <v>Смуглов Евгений Павлович (ВВС)</v>
      </c>
      <c r="D1865" t="s">
        <v>5282</v>
      </c>
      <c r="E1865" t="s">
        <v>69</v>
      </c>
      <c r="F1865" t="s">
        <v>2035</v>
      </c>
      <c r="G1865" t="s">
        <v>3880</v>
      </c>
      <c r="H1865" t="s">
        <v>5283</v>
      </c>
      <c r="I1865" t="s">
        <v>0</v>
      </c>
      <c r="J1865">
        <v>0.25</v>
      </c>
      <c r="K1865">
        <v>28</v>
      </c>
      <c r="L1865">
        <v>5</v>
      </c>
      <c r="M1865">
        <v>34</v>
      </c>
      <c r="N1865" t="s">
        <v>2572</v>
      </c>
      <c r="O1865" t="s">
        <v>1402</v>
      </c>
      <c r="P1865" t="s">
        <v>3882</v>
      </c>
      <c r="Q1865" t="s">
        <v>3906</v>
      </c>
      <c r="R1865" t="s">
        <v>4985</v>
      </c>
      <c r="S1865" t="s">
        <v>5284</v>
      </c>
      <c r="T1865" t="s">
        <v>3979</v>
      </c>
      <c r="U1865" t="s">
        <v>4497</v>
      </c>
    </row>
    <row r="1866" spans="1:21">
      <c r="A1866" t="s">
        <v>21</v>
      </c>
      <c r="B1866">
        <v>1864</v>
      </c>
      <c r="C1866" t="str">
        <f t="shared" si="41"/>
        <v>Снеткова Наталья Сергеевна (ОМР)</v>
      </c>
      <c r="D1866" t="s">
        <v>5285</v>
      </c>
      <c r="E1866" t="s">
        <v>23</v>
      </c>
      <c r="F1866" t="s">
        <v>3903</v>
      </c>
      <c r="G1866" t="s">
        <v>3880</v>
      </c>
      <c r="H1866" t="s">
        <v>5286</v>
      </c>
      <c r="I1866" t="s">
        <v>0</v>
      </c>
      <c r="J1866">
        <v>0.5</v>
      </c>
      <c r="K1866">
        <v>10</v>
      </c>
      <c r="L1866">
        <v>2</v>
      </c>
      <c r="M1866">
        <v>12</v>
      </c>
      <c r="N1866" t="s">
        <v>156</v>
      </c>
      <c r="O1866" t="s">
        <v>121</v>
      </c>
      <c r="P1866" t="s">
        <v>3882</v>
      </c>
      <c r="Q1866" t="s">
        <v>3944</v>
      </c>
      <c r="R1866" t="s">
        <v>30</v>
      </c>
      <c r="S1866" t="s">
        <v>0</v>
      </c>
      <c r="T1866" t="s">
        <v>0</v>
      </c>
      <c r="U1866" t="s">
        <v>0</v>
      </c>
    </row>
    <row r="1867" spans="1:21">
      <c r="A1867" t="s">
        <v>21</v>
      </c>
      <c r="B1867">
        <v>1865</v>
      </c>
      <c r="C1867" t="str">
        <f t="shared" si="41"/>
        <v>Соболева Елена Михайловна (ОМР)</v>
      </c>
      <c r="D1867" t="s">
        <v>5287</v>
      </c>
      <c r="E1867" t="s">
        <v>23</v>
      </c>
      <c r="F1867" t="s">
        <v>2035</v>
      </c>
      <c r="G1867" t="s">
        <v>321</v>
      </c>
      <c r="H1867" t="s">
        <v>5288</v>
      </c>
      <c r="I1867" t="s">
        <v>0</v>
      </c>
      <c r="J1867">
        <v>1</v>
      </c>
      <c r="K1867">
        <v>16</v>
      </c>
      <c r="L1867">
        <v>5</v>
      </c>
      <c r="M1867">
        <v>22</v>
      </c>
      <c r="N1867" t="s">
        <v>243</v>
      </c>
      <c r="O1867" t="s">
        <v>200</v>
      </c>
      <c r="P1867" t="s">
        <v>3882</v>
      </c>
      <c r="Q1867" t="s">
        <v>3990</v>
      </c>
      <c r="R1867" t="s">
        <v>5289</v>
      </c>
      <c r="S1867" t="s">
        <v>4198</v>
      </c>
      <c r="T1867" t="s">
        <v>1308</v>
      </c>
      <c r="U1867" t="s">
        <v>4290</v>
      </c>
    </row>
    <row r="1868" spans="1:21">
      <c r="A1868" t="s">
        <v>21</v>
      </c>
      <c r="B1868">
        <v>1866</v>
      </c>
      <c r="C1868" t="str">
        <f t="shared" si="41"/>
        <v>Соболева Елена Михайловна (ВВС)</v>
      </c>
      <c r="D1868" t="s">
        <v>5287</v>
      </c>
      <c r="E1868" t="s">
        <v>69</v>
      </c>
      <c r="F1868" t="s">
        <v>4850</v>
      </c>
      <c r="G1868" t="s">
        <v>321</v>
      </c>
      <c r="H1868" t="s">
        <v>5288</v>
      </c>
      <c r="I1868" t="s">
        <v>0</v>
      </c>
      <c r="J1868">
        <v>0.5</v>
      </c>
      <c r="K1868">
        <v>16</v>
      </c>
      <c r="L1868">
        <v>5</v>
      </c>
      <c r="M1868">
        <v>22</v>
      </c>
      <c r="N1868" t="s">
        <v>243</v>
      </c>
      <c r="O1868" t="s">
        <v>200</v>
      </c>
      <c r="P1868" t="s">
        <v>3882</v>
      </c>
      <c r="Q1868" t="s">
        <v>3990</v>
      </c>
      <c r="R1868" t="s">
        <v>5289</v>
      </c>
      <c r="S1868" t="s">
        <v>4198</v>
      </c>
      <c r="T1868" t="s">
        <v>1308</v>
      </c>
      <c r="U1868" t="s">
        <v>4290</v>
      </c>
    </row>
    <row r="1869" spans="1:21">
      <c r="A1869" t="s">
        <v>21</v>
      </c>
      <c r="B1869">
        <v>1867</v>
      </c>
      <c r="C1869" t="str">
        <f t="shared" si="41"/>
        <v>Соболь Сергей Петрович (ОМР)</v>
      </c>
      <c r="D1869" t="s">
        <v>5290</v>
      </c>
      <c r="E1869" t="s">
        <v>23</v>
      </c>
      <c r="F1869" t="s">
        <v>24</v>
      </c>
      <c r="G1869" t="s">
        <v>4277</v>
      </c>
      <c r="H1869" t="s">
        <v>5291</v>
      </c>
      <c r="I1869" t="s">
        <v>0</v>
      </c>
      <c r="J1869">
        <v>0.5</v>
      </c>
      <c r="K1869">
        <v>13</v>
      </c>
      <c r="L1869">
        <v>0</v>
      </c>
      <c r="M1869">
        <v>19</v>
      </c>
      <c r="N1869" t="s">
        <v>162</v>
      </c>
      <c r="O1869" t="s">
        <v>252</v>
      </c>
      <c r="P1869" t="s">
        <v>3882</v>
      </c>
      <c r="Q1869" t="s">
        <v>3960</v>
      </c>
      <c r="R1869" t="s">
        <v>30</v>
      </c>
      <c r="S1869" t="s">
        <v>0</v>
      </c>
      <c r="T1869" t="s">
        <v>0</v>
      </c>
      <c r="U1869" t="s">
        <v>0</v>
      </c>
    </row>
    <row r="1870" spans="1:21">
      <c r="A1870" t="s">
        <v>21</v>
      </c>
      <c r="B1870">
        <v>1868</v>
      </c>
      <c r="C1870" t="str">
        <f t="shared" si="41"/>
        <v>Соколова Людмила Викторовна (ОМР)</v>
      </c>
      <c r="D1870" t="s">
        <v>5292</v>
      </c>
      <c r="E1870" t="s">
        <v>23</v>
      </c>
      <c r="F1870" t="s">
        <v>2035</v>
      </c>
      <c r="G1870" t="s">
        <v>3880</v>
      </c>
      <c r="H1870" t="s">
        <v>5293</v>
      </c>
      <c r="I1870" t="s">
        <v>0</v>
      </c>
      <c r="J1870">
        <v>1</v>
      </c>
      <c r="K1870">
        <v>21</v>
      </c>
      <c r="L1870">
        <v>1</v>
      </c>
      <c r="M1870">
        <v>25</v>
      </c>
      <c r="N1870" t="s">
        <v>2831</v>
      </c>
      <c r="O1870" t="s">
        <v>2719</v>
      </c>
      <c r="P1870" t="s">
        <v>3882</v>
      </c>
      <c r="Q1870" t="s">
        <v>3906</v>
      </c>
      <c r="R1870" t="s">
        <v>4344</v>
      </c>
      <c r="S1870" t="s">
        <v>4703</v>
      </c>
      <c r="T1870" t="s">
        <v>3901</v>
      </c>
      <c r="U1870" t="s">
        <v>5294</v>
      </c>
    </row>
    <row r="1871" spans="1:21">
      <c r="A1871" t="s">
        <v>21</v>
      </c>
      <c r="B1871">
        <v>1869</v>
      </c>
      <c r="C1871" t="str">
        <f t="shared" si="41"/>
        <v>Соколовская Елена Алексеевна (ОМР)</v>
      </c>
      <c r="D1871" t="s">
        <v>5295</v>
      </c>
      <c r="E1871" t="s">
        <v>23</v>
      </c>
      <c r="F1871" t="s">
        <v>2035</v>
      </c>
      <c r="G1871" t="s">
        <v>3880</v>
      </c>
      <c r="H1871" t="s">
        <v>5296</v>
      </c>
      <c r="I1871" t="s">
        <v>0</v>
      </c>
      <c r="J1871">
        <v>1</v>
      </c>
      <c r="K1871">
        <v>18</v>
      </c>
      <c r="L1871">
        <v>4</v>
      </c>
      <c r="M1871">
        <v>21</v>
      </c>
      <c r="N1871" t="s">
        <v>27</v>
      </c>
      <c r="O1871" t="s">
        <v>28</v>
      </c>
      <c r="P1871" t="s">
        <v>3882</v>
      </c>
      <c r="Q1871" t="s">
        <v>4032</v>
      </c>
      <c r="R1871" t="s">
        <v>4702</v>
      </c>
      <c r="S1871" t="s">
        <v>5297</v>
      </c>
      <c r="T1871" t="s">
        <v>3729</v>
      </c>
      <c r="U1871" t="s">
        <v>5298</v>
      </c>
    </row>
    <row r="1872" spans="1:21">
      <c r="A1872" t="s">
        <v>21</v>
      </c>
      <c r="B1872">
        <v>1870</v>
      </c>
      <c r="C1872" t="str">
        <f t="shared" si="41"/>
        <v>Солдатенко Александр Анатольевич (ШТС)</v>
      </c>
      <c r="D1872" t="s">
        <v>5299</v>
      </c>
      <c r="E1872" t="s">
        <v>32</v>
      </c>
      <c r="F1872" t="s">
        <v>24</v>
      </c>
      <c r="G1872" t="s">
        <v>3880</v>
      </c>
      <c r="H1872" t="s">
        <v>5300</v>
      </c>
      <c r="I1872" t="s">
        <v>0</v>
      </c>
      <c r="J1872">
        <v>0.25</v>
      </c>
      <c r="K1872">
        <v>2</v>
      </c>
      <c r="L1872">
        <v>24</v>
      </c>
      <c r="M1872">
        <v>24</v>
      </c>
      <c r="N1872" t="s">
        <v>27</v>
      </c>
      <c r="O1872" t="s">
        <v>76</v>
      </c>
      <c r="P1872" t="s">
        <v>3882</v>
      </c>
      <c r="Q1872" t="s">
        <v>4168</v>
      </c>
      <c r="R1872" t="s">
        <v>5301</v>
      </c>
      <c r="S1872" t="s">
        <v>4833</v>
      </c>
      <c r="T1872" t="s">
        <v>136</v>
      </c>
      <c r="U1872" t="s">
        <v>5302</v>
      </c>
    </row>
    <row r="1873" spans="1:21">
      <c r="A1873" t="s">
        <v>21</v>
      </c>
      <c r="B1873">
        <v>1871</v>
      </c>
      <c r="C1873" t="str">
        <f t="shared" si="41"/>
        <v>Солдатова Ольга Валериевна (ВВС)</v>
      </c>
      <c r="D1873" t="s">
        <v>5303</v>
      </c>
      <c r="E1873" t="s">
        <v>69</v>
      </c>
      <c r="F1873" t="s">
        <v>3903</v>
      </c>
      <c r="G1873" t="s">
        <v>3880</v>
      </c>
      <c r="H1873" t="s">
        <v>5304</v>
      </c>
      <c r="I1873" t="s">
        <v>0</v>
      </c>
      <c r="J1873">
        <v>0.25</v>
      </c>
      <c r="K1873">
        <v>12</v>
      </c>
      <c r="L1873">
        <v>0</v>
      </c>
      <c r="M1873">
        <v>21</v>
      </c>
      <c r="N1873" t="s">
        <v>27</v>
      </c>
      <c r="O1873" t="s">
        <v>28</v>
      </c>
      <c r="P1873" t="s">
        <v>3882</v>
      </c>
      <c r="Q1873" t="s">
        <v>4032</v>
      </c>
      <c r="R1873" t="s">
        <v>30</v>
      </c>
      <c r="S1873" t="s">
        <v>0</v>
      </c>
      <c r="T1873" t="s">
        <v>0</v>
      </c>
      <c r="U1873" t="s">
        <v>0</v>
      </c>
    </row>
    <row r="1874" spans="1:21">
      <c r="A1874" t="s">
        <v>21</v>
      </c>
      <c r="B1874">
        <v>1872</v>
      </c>
      <c r="C1874" t="str">
        <f t="shared" si="41"/>
        <v>Солдатова Ольга Валериевна (ОМР)</v>
      </c>
      <c r="D1874" t="s">
        <v>5303</v>
      </c>
      <c r="E1874" t="s">
        <v>23</v>
      </c>
      <c r="F1874" t="s">
        <v>3903</v>
      </c>
      <c r="G1874" t="s">
        <v>3880</v>
      </c>
      <c r="H1874" t="s">
        <v>5304</v>
      </c>
      <c r="I1874" t="s">
        <v>0</v>
      </c>
      <c r="J1874">
        <v>1</v>
      </c>
      <c r="K1874">
        <v>12</v>
      </c>
      <c r="L1874">
        <v>0</v>
      </c>
      <c r="M1874">
        <v>21</v>
      </c>
      <c r="N1874" t="s">
        <v>27</v>
      </c>
      <c r="O1874" t="s">
        <v>28</v>
      </c>
      <c r="P1874" t="s">
        <v>3882</v>
      </c>
      <c r="Q1874" t="s">
        <v>4032</v>
      </c>
      <c r="R1874" t="s">
        <v>30</v>
      </c>
      <c r="S1874" t="s">
        <v>0</v>
      </c>
      <c r="T1874" t="s">
        <v>0</v>
      </c>
      <c r="U1874" t="s">
        <v>0</v>
      </c>
    </row>
    <row r="1875" spans="1:21">
      <c r="A1875" t="s">
        <v>21</v>
      </c>
      <c r="B1875">
        <v>1873</v>
      </c>
      <c r="C1875" t="str">
        <f t="shared" si="41"/>
        <v>Сорока Екатерина Сергеевна (ОМР)</v>
      </c>
      <c r="D1875" t="s">
        <v>5305</v>
      </c>
      <c r="E1875" t="s">
        <v>23</v>
      </c>
      <c r="F1875" t="s">
        <v>24</v>
      </c>
      <c r="G1875" t="s">
        <v>5306</v>
      </c>
      <c r="H1875" t="s">
        <v>5307</v>
      </c>
      <c r="I1875" t="s">
        <v>0</v>
      </c>
      <c r="J1875">
        <v>1</v>
      </c>
      <c r="K1875">
        <v>3</v>
      </c>
      <c r="L1875">
        <v>0</v>
      </c>
      <c r="M1875">
        <v>10</v>
      </c>
      <c r="N1875" t="s">
        <v>27</v>
      </c>
      <c r="O1875" t="s">
        <v>28</v>
      </c>
      <c r="P1875" t="s">
        <v>3882</v>
      </c>
      <c r="Q1875" t="s">
        <v>3970</v>
      </c>
      <c r="R1875" t="s">
        <v>30</v>
      </c>
      <c r="S1875" t="s">
        <v>0</v>
      </c>
      <c r="T1875" t="s">
        <v>0</v>
      </c>
      <c r="U1875" t="s">
        <v>0</v>
      </c>
    </row>
    <row r="1876" spans="1:21">
      <c r="A1876" t="s">
        <v>21</v>
      </c>
      <c r="B1876">
        <v>1874</v>
      </c>
      <c r="C1876" t="str">
        <f t="shared" si="41"/>
        <v>Стаценко Наталия Ивановна (ОМР)</v>
      </c>
      <c r="D1876" t="s">
        <v>5308</v>
      </c>
      <c r="E1876" t="s">
        <v>23</v>
      </c>
      <c r="F1876" t="s">
        <v>1255</v>
      </c>
      <c r="G1876" t="s">
        <v>3880</v>
      </c>
      <c r="H1876" t="s">
        <v>5309</v>
      </c>
      <c r="I1876" t="s">
        <v>0</v>
      </c>
      <c r="J1876">
        <v>0.75</v>
      </c>
      <c r="K1876">
        <v>13</v>
      </c>
      <c r="L1876">
        <v>0</v>
      </c>
      <c r="M1876">
        <v>18</v>
      </c>
      <c r="N1876" t="s">
        <v>28</v>
      </c>
      <c r="O1876" t="s">
        <v>27</v>
      </c>
      <c r="P1876" t="s">
        <v>3882</v>
      </c>
      <c r="Q1876" t="s">
        <v>4189</v>
      </c>
      <c r="R1876" t="s">
        <v>30</v>
      </c>
      <c r="S1876" t="s">
        <v>0</v>
      </c>
      <c r="T1876" t="s">
        <v>0</v>
      </c>
      <c r="U1876" t="s">
        <v>0</v>
      </c>
    </row>
    <row r="1877" spans="1:21">
      <c r="A1877" t="s">
        <v>21</v>
      </c>
      <c r="B1877">
        <v>1875</v>
      </c>
      <c r="C1877" t="str">
        <f t="shared" si="41"/>
        <v>Стилиди Елена Игоревна (ОМР)</v>
      </c>
      <c r="D1877" t="s">
        <v>5310</v>
      </c>
      <c r="E1877" t="s">
        <v>23</v>
      </c>
      <c r="F1877" t="s">
        <v>3903</v>
      </c>
      <c r="G1877" t="s">
        <v>3880</v>
      </c>
      <c r="H1877" t="s">
        <v>5311</v>
      </c>
      <c r="I1877" t="s">
        <v>0</v>
      </c>
      <c r="J1877">
        <v>0.75</v>
      </c>
      <c r="K1877">
        <v>6</v>
      </c>
      <c r="L1877">
        <v>0</v>
      </c>
      <c r="M1877">
        <v>8</v>
      </c>
      <c r="N1877" t="s">
        <v>243</v>
      </c>
      <c r="O1877" t="s">
        <v>200</v>
      </c>
      <c r="P1877" t="s">
        <v>3882</v>
      </c>
      <c r="Q1877" t="s">
        <v>4136</v>
      </c>
      <c r="R1877" t="s">
        <v>30</v>
      </c>
      <c r="S1877" t="s">
        <v>0</v>
      </c>
      <c r="T1877" t="s">
        <v>0</v>
      </c>
      <c r="U1877" t="s">
        <v>0</v>
      </c>
    </row>
    <row r="1878" spans="1:21">
      <c r="A1878" t="s">
        <v>21</v>
      </c>
      <c r="B1878">
        <v>1876</v>
      </c>
      <c r="C1878" t="str">
        <f t="shared" si="41"/>
        <v>Строевский Владимир Владимирович (ОМР)</v>
      </c>
      <c r="D1878" t="s">
        <v>5312</v>
      </c>
      <c r="E1878" t="s">
        <v>23</v>
      </c>
      <c r="F1878" t="s">
        <v>24</v>
      </c>
      <c r="G1878" t="s">
        <v>3880</v>
      </c>
      <c r="H1878" t="s">
        <v>5313</v>
      </c>
      <c r="I1878" t="s">
        <v>0</v>
      </c>
      <c r="J1878">
        <v>1</v>
      </c>
      <c r="K1878">
        <v>6</v>
      </c>
      <c r="L1878">
        <v>3</v>
      </c>
      <c r="M1878">
        <v>10</v>
      </c>
      <c r="N1878" t="s">
        <v>28</v>
      </c>
      <c r="O1878" t="s">
        <v>76</v>
      </c>
      <c r="P1878" t="s">
        <v>3882</v>
      </c>
      <c r="Q1878" t="s">
        <v>4168</v>
      </c>
      <c r="R1878" t="s">
        <v>30</v>
      </c>
      <c r="S1878" t="s">
        <v>0</v>
      </c>
      <c r="T1878" t="s">
        <v>0</v>
      </c>
      <c r="U1878" t="s">
        <v>0</v>
      </c>
    </row>
    <row r="1879" spans="1:21">
      <c r="A1879" t="s">
        <v>21</v>
      </c>
      <c r="B1879">
        <v>1877</v>
      </c>
      <c r="C1879" t="str">
        <f t="shared" si="41"/>
        <v>Сугробов Валерий Михайлович (ВВС)</v>
      </c>
      <c r="D1879" t="s">
        <v>5314</v>
      </c>
      <c r="E1879" t="s">
        <v>69</v>
      </c>
      <c r="F1879" t="s">
        <v>192</v>
      </c>
      <c r="G1879" t="s">
        <v>5315</v>
      </c>
      <c r="H1879" t="s">
        <v>5316</v>
      </c>
      <c r="I1879" t="s">
        <v>0</v>
      </c>
      <c r="J1879">
        <v>0.25</v>
      </c>
      <c r="K1879">
        <v>1</v>
      </c>
      <c r="L1879">
        <v>0</v>
      </c>
      <c r="M1879">
        <v>2</v>
      </c>
      <c r="N1879" t="s">
        <v>27</v>
      </c>
      <c r="O1879" t="s">
        <v>28</v>
      </c>
      <c r="P1879" t="s">
        <v>3882</v>
      </c>
      <c r="Q1879" t="s">
        <v>3887</v>
      </c>
      <c r="R1879" t="s">
        <v>30</v>
      </c>
      <c r="S1879" t="s">
        <v>0</v>
      </c>
      <c r="T1879" t="s">
        <v>0</v>
      </c>
      <c r="U1879" t="s">
        <v>0</v>
      </c>
    </row>
    <row r="1880" spans="1:21">
      <c r="A1880" t="s">
        <v>21</v>
      </c>
      <c r="B1880">
        <v>1878</v>
      </c>
      <c r="C1880" t="str">
        <f t="shared" si="41"/>
        <v>Сугробов Валерий Михайлович (ОМР)</v>
      </c>
      <c r="D1880" t="s">
        <v>5314</v>
      </c>
      <c r="E1880" t="s">
        <v>23</v>
      </c>
      <c r="F1880" t="s">
        <v>192</v>
      </c>
      <c r="G1880" t="s">
        <v>5315</v>
      </c>
      <c r="H1880" t="s">
        <v>5316</v>
      </c>
      <c r="I1880" t="s">
        <v>0</v>
      </c>
      <c r="J1880">
        <v>0.5</v>
      </c>
      <c r="K1880">
        <v>1</v>
      </c>
      <c r="L1880">
        <v>0</v>
      </c>
      <c r="M1880">
        <v>2</v>
      </c>
      <c r="N1880" t="s">
        <v>27</v>
      </c>
      <c r="O1880" t="s">
        <v>28</v>
      </c>
      <c r="P1880" t="s">
        <v>3882</v>
      </c>
      <c r="Q1880" t="s">
        <v>3887</v>
      </c>
      <c r="R1880" t="s">
        <v>30</v>
      </c>
      <c r="S1880" t="s">
        <v>0</v>
      </c>
      <c r="T1880" t="s">
        <v>0</v>
      </c>
      <c r="U1880" t="s">
        <v>0</v>
      </c>
    </row>
    <row r="1881" spans="1:21">
      <c r="A1881" t="s">
        <v>21</v>
      </c>
      <c r="B1881">
        <v>1879</v>
      </c>
      <c r="C1881" t="str">
        <f t="shared" si="41"/>
        <v>Сугробова Юлия Юрьевна (ОМР)</v>
      </c>
      <c r="D1881" t="s">
        <v>5317</v>
      </c>
      <c r="E1881" t="s">
        <v>23</v>
      </c>
      <c r="F1881" t="s">
        <v>5318</v>
      </c>
      <c r="G1881" t="s">
        <v>5319</v>
      </c>
      <c r="H1881" t="s">
        <v>5320</v>
      </c>
      <c r="I1881" t="s">
        <v>0</v>
      </c>
      <c r="J1881">
        <v>1</v>
      </c>
      <c r="K1881">
        <v>24</v>
      </c>
      <c r="L1881">
        <v>0</v>
      </c>
      <c r="M1881">
        <v>40</v>
      </c>
      <c r="N1881" t="s">
        <v>272</v>
      </c>
      <c r="O1881" t="s">
        <v>499</v>
      </c>
      <c r="P1881" t="s">
        <v>3882</v>
      </c>
      <c r="Q1881" t="s">
        <v>4414</v>
      </c>
      <c r="R1881" t="s">
        <v>30</v>
      </c>
      <c r="S1881" t="s">
        <v>0</v>
      </c>
      <c r="T1881" t="s">
        <v>0</v>
      </c>
      <c r="U1881" t="s">
        <v>0</v>
      </c>
    </row>
    <row r="1882" spans="1:21">
      <c r="A1882" t="s">
        <v>21</v>
      </c>
      <c r="B1882">
        <v>1880</v>
      </c>
      <c r="C1882" t="str">
        <f t="shared" si="41"/>
        <v>Сугробова Юлия Юрьевна (ВВС)</v>
      </c>
      <c r="D1882" t="s">
        <v>5317</v>
      </c>
      <c r="E1882" t="s">
        <v>69</v>
      </c>
      <c r="F1882" t="s">
        <v>5321</v>
      </c>
      <c r="G1882" t="s">
        <v>5319</v>
      </c>
      <c r="H1882" t="s">
        <v>5320</v>
      </c>
      <c r="I1882" t="s">
        <v>0</v>
      </c>
      <c r="J1882">
        <v>0.5</v>
      </c>
      <c r="K1882">
        <v>24</v>
      </c>
      <c r="L1882">
        <v>0</v>
      </c>
      <c r="M1882">
        <v>40</v>
      </c>
      <c r="N1882" t="s">
        <v>272</v>
      </c>
      <c r="O1882" t="s">
        <v>499</v>
      </c>
      <c r="P1882" t="s">
        <v>3882</v>
      </c>
      <c r="Q1882" t="s">
        <v>4414</v>
      </c>
      <c r="R1882" t="s">
        <v>30</v>
      </c>
      <c r="S1882" t="s">
        <v>0</v>
      </c>
      <c r="T1882" t="s">
        <v>0</v>
      </c>
      <c r="U1882" t="s">
        <v>0</v>
      </c>
    </row>
    <row r="1883" spans="1:21">
      <c r="A1883" t="s">
        <v>21</v>
      </c>
      <c r="B1883">
        <v>1881</v>
      </c>
      <c r="C1883" t="str">
        <f t="shared" si="41"/>
        <v>Сулима Анна Николаевна (ОМР)</v>
      </c>
      <c r="D1883" t="s">
        <v>5322</v>
      </c>
      <c r="E1883" t="s">
        <v>23</v>
      </c>
      <c r="F1883" t="s">
        <v>1658</v>
      </c>
      <c r="G1883" t="s">
        <v>3880</v>
      </c>
      <c r="H1883" t="s">
        <v>5323</v>
      </c>
      <c r="I1883" t="s">
        <v>0</v>
      </c>
      <c r="J1883">
        <v>1</v>
      </c>
      <c r="K1883">
        <v>12</v>
      </c>
      <c r="L1883">
        <v>8</v>
      </c>
      <c r="M1883">
        <v>17</v>
      </c>
      <c r="N1883" t="s">
        <v>272</v>
      </c>
      <c r="O1883" t="s">
        <v>421</v>
      </c>
      <c r="P1883" t="s">
        <v>3882</v>
      </c>
      <c r="Q1883" t="s">
        <v>3973</v>
      </c>
      <c r="R1883" t="s">
        <v>5324</v>
      </c>
      <c r="S1883" t="s">
        <v>4011</v>
      </c>
      <c r="T1883" t="s">
        <v>32</v>
      </c>
      <c r="U1883" t="s">
        <v>5325</v>
      </c>
    </row>
    <row r="1884" spans="1:21">
      <c r="A1884" t="s">
        <v>21</v>
      </c>
      <c r="B1884">
        <v>1882</v>
      </c>
      <c r="C1884" t="str">
        <f t="shared" si="41"/>
        <v>Сухарева Галина Эриковна (ОМР)</v>
      </c>
      <c r="D1884" t="s">
        <v>5326</v>
      </c>
      <c r="E1884" t="s">
        <v>23</v>
      </c>
      <c r="F1884" t="s">
        <v>1658</v>
      </c>
      <c r="G1884" t="s">
        <v>321</v>
      </c>
      <c r="H1884" t="s">
        <v>5327</v>
      </c>
      <c r="I1884" t="s">
        <v>0</v>
      </c>
      <c r="J1884">
        <v>1</v>
      </c>
      <c r="K1884">
        <v>33</v>
      </c>
      <c r="L1884">
        <v>0</v>
      </c>
      <c r="M1884">
        <v>37</v>
      </c>
      <c r="N1884" t="s">
        <v>36</v>
      </c>
      <c r="O1884" t="s">
        <v>37</v>
      </c>
      <c r="P1884" t="s">
        <v>3882</v>
      </c>
      <c r="Q1884" t="s">
        <v>4106</v>
      </c>
      <c r="R1884" t="s">
        <v>30</v>
      </c>
      <c r="S1884" t="s">
        <v>0</v>
      </c>
      <c r="T1884" t="s">
        <v>0</v>
      </c>
      <c r="U1884" t="s">
        <v>0</v>
      </c>
    </row>
    <row r="1885" spans="1:21">
      <c r="A1885" t="s">
        <v>21</v>
      </c>
      <c r="B1885">
        <v>1883</v>
      </c>
      <c r="C1885" t="str">
        <f t="shared" si="41"/>
        <v>Сухарева Ирина Александровна (ОМР)</v>
      </c>
      <c r="D1885" t="s">
        <v>5328</v>
      </c>
      <c r="E1885" t="s">
        <v>23</v>
      </c>
      <c r="F1885" t="s">
        <v>2035</v>
      </c>
      <c r="G1885" t="s">
        <v>321</v>
      </c>
      <c r="H1885" t="s">
        <v>5329</v>
      </c>
      <c r="I1885" t="s">
        <v>0</v>
      </c>
      <c r="J1885">
        <v>1</v>
      </c>
      <c r="K1885">
        <v>24</v>
      </c>
      <c r="L1885">
        <v>0</v>
      </c>
      <c r="M1885">
        <v>30</v>
      </c>
      <c r="N1885" t="s">
        <v>2873</v>
      </c>
      <c r="O1885" t="s">
        <v>935</v>
      </c>
      <c r="P1885" t="s">
        <v>3882</v>
      </c>
      <c r="Q1885" t="s">
        <v>3996</v>
      </c>
      <c r="R1885" t="s">
        <v>30</v>
      </c>
      <c r="S1885" t="s">
        <v>0</v>
      </c>
      <c r="T1885" t="s">
        <v>0</v>
      </c>
      <c r="U1885" t="s">
        <v>0</v>
      </c>
    </row>
    <row r="1886" spans="1:21">
      <c r="A1886" t="s">
        <v>21</v>
      </c>
      <c r="B1886">
        <v>1884</v>
      </c>
      <c r="C1886" t="str">
        <f t="shared" si="41"/>
        <v>Сухарева Ирина Александровна (ВВС)</v>
      </c>
      <c r="D1886" t="s">
        <v>5328</v>
      </c>
      <c r="E1886" t="s">
        <v>69</v>
      </c>
      <c r="F1886" t="s">
        <v>2035</v>
      </c>
      <c r="G1886" t="s">
        <v>321</v>
      </c>
      <c r="H1886" t="s">
        <v>5329</v>
      </c>
      <c r="I1886" t="s">
        <v>0</v>
      </c>
      <c r="J1886">
        <v>0.5</v>
      </c>
      <c r="K1886">
        <v>24</v>
      </c>
      <c r="L1886">
        <v>0</v>
      </c>
      <c r="M1886">
        <v>30</v>
      </c>
      <c r="N1886" t="s">
        <v>2873</v>
      </c>
      <c r="O1886" t="s">
        <v>935</v>
      </c>
      <c r="P1886" t="s">
        <v>3882</v>
      </c>
      <c r="Q1886" t="s">
        <v>3996</v>
      </c>
      <c r="R1886" t="s">
        <v>30</v>
      </c>
      <c r="S1886" t="s">
        <v>0</v>
      </c>
      <c r="T1886" t="s">
        <v>0</v>
      </c>
      <c r="U1886" t="s">
        <v>0</v>
      </c>
    </row>
    <row r="1887" spans="1:21">
      <c r="A1887" t="s">
        <v>21</v>
      </c>
      <c r="B1887">
        <v>1885</v>
      </c>
      <c r="C1887" t="str">
        <f t="shared" si="41"/>
        <v>Танага Валерия Александровна (ОМР)</v>
      </c>
      <c r="D1887" t="s">
        <v>5330</v>
      </c>
      <c r="E1887" t="s">
        <v>23</v>
      </c>
      <c r="F1887" t="s">
        <v>3903</v>
      </c>
      <c r="G1887" t="s">
        <v>321</v>
      </c>
      <c r="H1887" t="s">
        <v>5331</v>
      </c>
      <c r="I1887" t="s">
        <v>0</v>
      </c>
      <c r="J1887">
        <v>1</v>
      </c>
      <c r="K1887">
        <v>11</v>
      </c>
      <c r="L1887">
        <v>0</v>
      </c>
      <c r="M1887">
        <v>11</v>
      </c>
      <c r="N1887" t="s">
        <v>272</v>
      </c>
      <c r="O1887" t="s">
        <v>499</v>
      </c>
      <c r="P1887" t="s">
        <v>3882</v>
      </c>
      <c r="Q1887" t="s">
        <v>3944</v>
      </c>
      <c r="R1887" t="s">
        <v>30</v>
      </c>
      <c r="S1887" t="s">
        <v>0</v>
      </c>
      <c r="T1887" t="s">
        <v>0</v>
      </c>
      <c r="U1887" t="s">
        <v>0</v>
      </c>
    </row>
    <row r="1888" spans="1:21">
      <c r="A1888" t="s">
        <v>21</v>
      </c>
      <c r="B1888">
        <v>1886</v>
      </c>
      <c r="C1888" t="str">
        <f t="shared" si="41"/>
        <v>Тарасова Лариса Геннадьевна (ОМР)</v>
      </c>
      <c r="D1888" t="s">
        <v>5332</v>
      </c>
      <c r="E1888" t="s">
        <v>23</v>
      </c>
      <c r="F1888" t="s">
        <v>24</v>
      </c>
      <c r="G1888" t="s">
        <v>5333</v>
      </c>
      <c r="H1888" t="s">
        <v>5334</v>
      </c>
      <c r="I1888" t="s">
        <v>0</v>
      </c>
      <c r="J1888">
        <v>1</v>
      </c>
      <c r="K1888">
        <v>17</v>
      </c>
      <c r="L1888">
        <v>0</v>
      </c>
      <c r="M1888">
        <v>38</v>
      </c>
      <c r="N1888" t="s">
        <v>28</v>
      </c>
      <c r="O1888" t="s">
        <v>27</v>
      </c>
      <c r="P1888" t="s">
        <v>3882</v>
      </c>
      <c r="Q1888" t="s">
        <v>4263</v>
      </c>
      <c r="R1888" t="s">
        <v>30</v>
      </c>
      <c r="S1888" t="s">
        <v>0</v>
      </c>
      <c r="T1888" t="s">
        <v>0</v>
      </c>
      <c r="U1888" t="s">
        <v>0</v>
      </c>
    </row>
    <row r="1889" spans="1:21">
      <c r="A1889" t="s">
        <v>21</v>
      </c>
      <c r="B1889">
        <v>1887</v>
      </c>
      <c r="C1889" t="str">
        <f t="shared" si="41"/>
        <v>Тарасова Лариса Геннадьевна (ВВС)</v>
      </c>
      <c r="D1889" t="s">
        <v>5332</v>
      </c>
      <c r="E1889" t="s">
        <v>69</v>
      </c>
      <c r="F1889" t="s">
        <v>24</v>
      </c>
      <c r="G1889" t="s">
        <v>5333</v>
      </c>
      <c r="H1889" t="s">
        <v>5334</v>
      </c>
      <c r="I1889" t="s">
        <v>0</v>
      </c>
      <c r="J1889">
        <v>0.25</v>
      </c>
      <c r="K1889">
        <v>17</v>
      </c>
      <c r="L1889">
        <v>0</v>
      </c>
      <c r="M1889">
        <v>38</v>
      </c>
      <c r="N1889" t="s">
        <v>28</v>
      </c>
      <c r="O1889" t="s">
        <v>27</v>
      </c>
      <c r="P1889" t="s">
        <v>3882</v>
      </c>
      <c r="Q1889" t="s">
        <v>4263</v>
      </c>
      <c r="R1889" t="s">
        <v>30</v>
      </c>
      <c r="S1889" t="s">
        <v>0</v>
      </c>
      <c r="T1889" t="s">
        <v>0</v>
      </c>
      <c r="U1889" t="s">
        <v>0</v>
      </c>
    </row>
    <row r="1890" spans="1:21">
      <c r="A1890" t="s">
        <v>21</v>
      </c>
      <c r="B1890">
        <v>1888</v>
      </c>
      <c r="C1890" t="str">
        <f t="shared" si="41"/>
        <v>Татарчук Павел Алексеевич (ОМР)</v>
      </c>
      <c r="D1890" t="s">
        <v>5335</v>
      </c>
      <c r="E1890" t="s">
        <v>23</v>
      </c>
      <c r="F1890" t="s">
        <v>2035</v>
      </c>
      <c r="G1890" t="s">
        <v>3880</v>
      </c>
      <c r="H1890" t="s">
        <v>5336</v>
      </c>
      <c r="I1890" t="s">
        <v>0</v>
      </c>
      <c r="J1890">
        <v>1</v>
      </c>
      <c r="K1890">
        <v>22</v>
      </c>
      <c r="L1890">
        <v>12</v>
      </c>
      <c r="M1890">
        <v>32</v>
      </c>
      <c r="N1890" t="s">
        <v>27</v>
      </c>
      <c r="O1890" t="s">
        <v>28</v>
      </c>
      <c r="P1890" t="s">
        <v>3882</v>
      </c>
      <c r="Q1890" t="s">
        <v>3967</v>
      </c>
      <c r="R1890" t="s">
        <v>30</v>
      </c>
      <c r="S1890" t="s">
        <v>0</v>
      </c>
      <c r="T1890" t="s">
        <v>0</v>
      </c>
      <c r="U1890" t="s">
        <v>0</v>
      </c>
    </row>
    <row r="1891" spans="1:21">
      <c r="A1891" t="s">
        <v>21</v>
      </c>
      <c r="B1891">
        <v>1889</v>
      </c>
      <c r="C1891" t="str">
        <f t="shared" si="41"/>
        <v>Телькиева Галина Николаевна (ОМР)</v>
      </c>
      <c r="D1891" t="s">
        <v>5337</v>
      </c>
      <c r="E1891" t="s">
        <v>23</v>
      </c>
      <c r="F1891" t="s">
        <v>2035</v>
      </c>
      <c r="G1891" t="s">
        <v>3880</v>
      </c>
      <c r="H1891" t="s">
        <v>5338</v>
      </c>
      <c r="I1891" t="s">
        <v>0</v>
      </c>
      <c r="J1891">
        <v>1</v>
      </c>
      <c r="K1891">
        <v>26</v>
      </c>
      <c r="L1891">
        <v>5</v>
      </c>
      <c r="M1891">
        <v>32</v>
      </c>
      <c r="N1891" t="s">
        <v>162</v>
      </c>
      <c r="O1891" t="s">
        <v>163</v>
      </c>
      <c r="P1891" t="s">
        <v>3882</v>
      </c>
      <c r="Q1891" t="s">
        <v>3947</v>
      </c>
      <c r="R1891" t="s">
        <v>5339</v>
      </c>
      <c r="S1891" t="s">
        <v>5036</v>
      </c>
      <c r="T1891" t="s">
        <v>5340</v>
      </c>
      <c r="U1891" t="s">
        <v>5038</v>
      </c>
    </row>
    <row r="1892" spans="1:21">
      <c r="A1892" t="s">
        <v>21</v>
      </c>
      <c r="B1892">
        <v>1890</v>
      </c>
      <c r="C1892" t="str">
        <f t="shared" si="41"/>
        <v>Телькиева Галина Николаевна (ВВС)</v>
      </c>
      <c r="D1892" t="s">
        <v>5337</v>
      </c>
      <c r="E1892" t="s">
        <v>69</v>
      </c>
      <c r="F1892" t="s">
        <v>2035</v>
      </c>
      <c r="G1892" t="s">
        <v>3880</v>
      </c>
      <c r="H1892" t="s">
        <v>5338</v>
      </c>
      <c r="I1892" t="s">
        <v>0</v>
      </c>
      <c r="J1892">
        <v>0.25</v>
      </c>
      <c r="K1892">
        <v>26</v>
      </c>
      <c r="L1892">
        <v>5</v>
      </c>
      <c r="M1892">
        <v>32</v>
      </c>
      <c r="N1892" t="s">
        <v>162</v>
      </c>
      <c r="O1892" t="s">
        <v>163</v>
      </c>
      <c r="P1892" t="s">
        <v>3882</v>
      </c>
      <c r="Q1892" t="s">
        <v>3947</v>
      </c>
      <c r="R1892" t="s">
        <v>5339</v>
      </c>
      <c r="S1892" t="s">
        <v>5036</v>
      </c>
      <c r="T1892" t="s">
        <v>5340</v>
      </c>
      <c r="U1892" t="s">
        <v>5038</v>
      </c>
    </row>
    <row r="1893" spans="1:21">
      <c r="A1893" t="s">
        <v>21</v>
      </c>
      <c r="B1893">
        <v>1891</v>
      </c>
      <c r="C1893" t="str">
        <f t="shared" si="41"/>
        <v>Тимофеев Игорь Юрьевич (ОМР)</v>
      </c>
      <c r="D1893" t="s">
        <v>5341</v>
      </c>
      <c r="E1893" t="s">
        <v>23</v>
      </c>
      <c r="F1893" t="s">
        <v>3903</v>
      </c>
      <c r="G1893" t="s">
        <v>3962</v>
      </c>
      <c r="H1893" t="s">
        <v>5342</v>
      </c>
      <c r="I1893" t="s">
        <v>0</v>
      </c>
      <c r="J1893">
        <v>0.25</v>
      </c>
      <c r="K1893">
        <v>2</v>
      </c>
      <c r="L1893">
        <v>3</v>
      </c>
      <c r="M1893">
        <v>16</v>
      </c>
      <c r="N1893" t="s">
        <v>36</v>
      </c>
      <c r="O1893" t="s">
        <v>37</v>
      </c>
      <c r="P1893" t="s">
        <v>3882</v>
      </c>
      <c r="Q1893" t="s">
        <v>4093</v>
      </c>
      <c r="R1893" t="s">
        <v>30</v>
      </c>
      <c r="S1893" t="s">
        <v>0</v>
      </c>
      <c r="T1893" t="s">
        <v>0</v>
      </c>
      <c r="U1893" t="s">
        <v>0</v>
      </c>
    </row>
    <row r="1894" spans="1:21">
      <c r="A1894" t="s">
        <v>21</v>
      </c>
      <c r="B1894">
        <v>1892</v>
      </c>
      <c r="C1894" t="str">
        <f t="shared" si="41"/>
        <v>Титаренко Алла Анатольевна (ВВС)</v>
      </c>
      <c r="D1894" t="s">
        <v>5343</v>
      </c>
      <c r="E1894" t="s">
        <v>69</v>
      </c>
      <c r="F1894" t="s">
        <v>1516</v>
      </c>
      <c r="G1894" t="s">
        <v>4269</v>
      </c>
      <c r="H1894" t="s">
        <v>5344</v>
      </c>
      <c r="I1894" t="s">
        <v>0</v>
      </c>
      <c r="J1894">
        <v>0.25</v>
      </c>
      <c r="K1894">
        <v>19</v>
      </c>
      <c r="L1894">
        <v>0</v>
      </c>
      <c r="M1894">
        <v>19</v>
      </c>
      <c r="N1894" t="s">
        <v>27</v>
      </c>
      <c r="O1894" t="s">
        <v>28</v>
      </c>
      <c r="P1894" t="s">
        <v>3882</v>
      </c>
      <c r="Q1894" t="s">
        <v>3887</v>
      </c>
      <c r="R1894" t="s">
        <v>30</v>
      </c>
      <c r="S1894" t="s">
        <v>0</v>
      </c>
      <c r="T1894" t="s">
        <v>0</v>
      </c>
      <c r="U1894" t="s">
        <v>0</v>
      </c>
    </row>
    <row r="1895" spans="1:21">
      <c r="A1895" t="s">
        <v>21</v>
      </c>
      <c r="B1895">
        <v>1893</v>
      </c>
      <c r="C1895" t="str">
        <f t="shared" si="41"/>
        <v>Титаренко Алла Анатольевна (ОМР)</v>
      </c>
      <c r="D1895" t="s">
        <v>5343</v>
      </c>
      <c r="E1895" t="s">
        <v>23</v>
      </c>
      <c r="F1895" t="s">
        <v>1516</v>
      </c>
      <c r="G1895" t="s">
        <v>4269</v>
      </c>
      <c r="H1895" t="s">
        <v>5344</v>
      </c>
      <c r="I1895" t="s">
        <v>0</v>
      </c>
      <c r="J1895">
        <v>1</v>
      </c>
      <c r="K1895">
        <v>19</v>
      </c>
      <c r="L1895">
        <v>0</v>
      </c>
      <c r="M1895">
        <v>19</v>
      </c>
      <c r="N1895" t="s">
        <v>27</v>
      </c>
      <c r="O1895" t="s">
        <v>28</v>
      </c>
      <c r="P1895" t="s">
        <v>3882</v>
      </c>
      <c r="Q1895" t="s">
        <v>3887</v>
      </c>
      <c r="R1895" t="s">
        <v>30</v>
      </c>
      <c r="S1895" t="s">
        <v>0</v>
      </c>
      <c r="T1895" t="s">
        <v>0</v>
      </c>
      <c r="U1895" t="s">
        <v>0</v>
      </c>
    </row>
    <row r="1896" spans="1:21">
      <c r="A1896" t="s">
        <v>21</v>
      </c>
      <c r="B1896">
        <v>1894</v>
      </c>
      <c r="C1896" t="str">
        <f t="shared" si="41"/>
        <v>Титова Елена Васильевна (ОМР)</v>
      </c>
      <c r="D1896" t="s">
        <v>5345</v>
      </c>
      <c r="E1896" t="s">
        <v>23</v>
      </c>
      <c r="F1896" t="s">
        <v>1255</v>
      </c>
      <c r="G1896" t="s">
        <v>321</v>
      </c>
      <c r="H1896" t="s">
        <v>5346</v>
      </c>
      <c r="I1896" t="s">
        <v>0</v>
      </c>
      <c r="J1896">
        <v>0.5</v>
      </c>
      <c r="K1896">
        <v>18</v>
      </c>
      <c r="L1896">
        <v>3</v>
      </c>
      <c r="M1896">
        <v>23</v>
      </c>
      <c r="N1896" t="s">
        <v>272</v>
      </c>
      <c r="O1896" t="s">
        <v>421</v>
      </c>
      <c r="P1896" t="s">
        <v>3882</v>
      </c>
      <c r="Q1896" t="s">
        <v>3999</v>
      </c>
      <c r="R1896" t="s">
        <v>5347</v>
      </c>
      <c r="S1896" t="s">
        <v>5348</v>
      </c>
      <c r="T1896" t="s">
        <v>5349</v>
      </c>
      <c r="U1896" t="s">
        <v>5350</v>
      </c>
    </row>
    <row r="1897" spans="1:21">
      <c r="A1897" t="s">
        <v>21</v>
      </c>
      <c r="B1897">
        <v>1895</v>
      </c>
      <c r="C1897" t="str">
        <f t="shared" si="41"/>
        <v>Ткач Андрей Викторович (ОМР)</v>
      </c>
      <c r="D1897" t="s">
        <v>5351</v>
      </c>
      <c r="E1897" t="s">
        <v>23</v>
      </c>
      <c r="F1897" t="s">
        <v>3925</v>
      </c>
      <c r="G1897" t="s">
        <v>3880</v>
      </c>
      <c r="H1897" t="s">
        <v>5352</v>
      </c>
      <c r="I1897" t="s">
        <v>0</v>
      </c>
      <c r="J1897">
        <v>1</v>
      </c>
      <c r="K1897">
        <v>22</v>
      </c>
      <c r="L1897">
        <v>10</v>
      </c>
      <c r="M1897">
        <v>23</v>
      </c>
      <c r="N1897" t="s">
        <v>243</v>
      </c>
      <c r="O1897" t="s">
        <v>125</v>
      </c>
      <c r="P1897" t="s">
        <v>3882</v>
      </c>
      <c r="Q1897" t="s">
        <v>3960</v>
      </c>
      <c r="R1897" t="s">
        <v>4508</v>
      </c>
      <c r="S1897" t="s">
        <v>5353</v>
      </c>
      <c r="T1897" t="s">
        <v>5354</v>
      </c>
      <c r="U1897" t="s">
        <v>5355</v>
      </c>
    </row>
    <row r="1898" spans="1:21">
      <c r="A1898" t="s">
        <v>21</v>
      </c>
      <c r="B1898">
        <v>1896</v>
      </c>
      <c r="C1898" t="str">
        <f t="shared" si="41"/>
        <v>Ткач Владислав Владиславович (ОМР)</v>
      </c>
      <c r="D1898" t="s">
        <v>5356</v>
      </c>
      <c r="E1898" t="s">
        <v>23</v>
      </c>
      <c r="F1898" t="s">
        <v>2035</v>
      </c>
      <c r="G1898" t="s">
        <v>3880</v>
      </c>
      <c r="H1898" t="s">
        <v>5357</v>
      </c>
      <c r="I1898" t="s">
        <v>0</v>
      </c>
      <c r="J1898">
        <v>1</v>
      </c>
      <c r="K1898">
        <v>23</v>
      </c>
      <c r="L1898">
        <v>0</v>
      </c>
      <c r="M1898">
        <v>24</v>
      </c>
      <c r="N1898" t="s">
        <v>28</v>
      </c>
      <c r="O1898" t="s">
        <v>27</v>
      </c>
      <c r="P1898" t="s">
        <v>3882</v>
      </c>
      <c r="Q1898" t="s">
        <v>3890</v>
      </c>
      <c r="R1898" t="s">
        <v>30</v>
      </c>
      <c r="S1898" t="s">
        <v>0</v>
      </c>
      <c r="T1898" t="s">
        <v>0</v>
      </c>
      <c r="U1898" t="s">
        <v>0</v>
      </c>
    </row>
    <row r="1899" spans="1:21">
      <c r="A1899" t="s">
        <v>21</v>
      </c>
      <c r="B1899">
        <v>1897</v>
      </c>
      <c r="C1899" t="str">
        <f t="shared" si="41"/>
        <v>Ткачева Наталья Юрьевна (ОМР)</v>
      </c>
      <c r="D1899" t="s">
        <v>5358</v>
      </c>
      <c r="E1899" t="s">
        <v>23</v>
      </c>
      <c r="F1899" t="s">
        <v>2035</v>
      </c>
      <c r="G1899" t="s">
        <v>5359</v>
      </c>
      <c r="H1899" t="s">
        <v>5360</v>
      </c>
      <c r="I1899" t="s">
        <v>0</v>
      </c>
      <c r="J1899">
        <v>1</v>
      </c>
      <c r="K1899">
        <v>24</v>
      </c>
      <c r="L1899">
        <v>0</v>
      </c>
      <c r="M1899">
        <v>33</v>
      </c>
      <c r="N1899" t="s">
        <v>125</v>
      </c>
      <c r="O1899" t="s">
        <v>124</v>
      </c>
      <c r="P1899" t="s">
        <v>3882</v>
      </c>
      <c r="Q1899" t="s">
        <v>4263</v>
      </c>
      <c r="R1899" t="s">
        <v>30</v>
      </c>
      <c r="S1899" t="s">
        <v>0</v>
      </c>
      <c r="T1899" t="s">
        <v>0</v>
      </c>
      <c r="U1899" t="s">
        <v>0</v>
      </c>
    </row>
    <row r="1900" spans="1:21">
      <c r="A1900" t="s">
        <v>21</v>
      </c>
      <c r="B1900">
        <v>1898</v>
      </c>
      <c r="C1900" t="str">
        <f t="shared" si="41"/>
        <v>Тофан Юлия Владимировна (ОМР)</v>
      </c>
      <c r="D1900" t="s">
        <v>5361</v>
      </c>
      <c r="E1900" t="s">
        <v>23</v>
      </c>
      <c r="F1900" t="s">
        <v>24</v>
      </c>
      <c r="G1900" t="s">
        <v>3962</v>
      </c>
      <c r="H1900" t="s">
        <v>5362</v>
      </c>
      <c r="I1900" t="s">
        <v>0</v>
      </c>
      <c r="J1900">
        <v>0.5</v>
      </c>
      <c r="K1900">
        <v>4</v>
      </c>
      <c r="L1900">
        <v>4</v>
      </c>
      <c r="M1900">
        <v>17</v>
      </c>
      <c r="N1900" t="s">
        <v>252</v>
      </c>
      <c r="O1900" t="s">
        <v>163</v>
      </c>
      <c r="P1900" t="s">
        <v>3882</v>
      </c>
      <c r="Q1900" t="s">
        <v>4337</v>
      </c>
      <c r="R1900" t="s">
        <v>5363</v>
      </c>
      <c r="S1900" t="s">
        <v>5364</v>
      </c>
      <c r="T1900" t="s">
        <v>288</v>
      </c>
      <c r="U1900" t="s">
        <v>5365</v>
      </c>
    </row>
    <row r="1901" spans="1:21">
      <c r="A1901" t="s">
        <v>21</v>
      </c>
      <c r="B1901">
        <v>1899</v>
      </c>
      <c r="C1901" t="str">
        <f t="shared" si="41"/>
        <v>Третьякова Ольга Степановна (ВВС)</v>
      </c>
      <c r="D1901" t="s">
        <v>5366</v>
      </c>
      <c r="E1901" t="s">
        <v>69</v>
      </c>
      <c r="F1901" t="s">
        <v>1658</v>
      </c>
      <c r="G1901" t="s">
        <v>321</v>
      </c>
      <c r="H1901" t="s">
        <v>5367</v>
      </c>
      <c r="I1901" t="s">
        <v>0</v>
      </c>
      <c r="J1901">
        <v>0.25</v>
      </c>
      <c r="K1901">
        <v>32</v>
      </c>
      <c r="L1901">
        <v>0</v>
      </c>
      <c r="M1901">
        <v>42</v>
      </c>
      <c r="N1901" t="s">
        <v>259</v>
      </c>
      <c r="O1901" t="s">
        <v>2053</v>
      </c>
      <c r="P1901" t="s">
        <v>3882</v>
      </c>
      <c r="Q1901" t="s">
        <v>3996</v>
      </c>
      <c r="R1901" t="s">
        <v>30</v>
      </c>
      <c r="S1901" t="s">
        <v>0</v>
      </c>
      <c r="T1901" t="s">
        <v>0</v>
      </c>
      <c r="U1901" t="s">
        <v>0</v>
      </c>
    </row>
    <row r="1902" spans="1:21">
      <c r="A1902" t="s">
        <v>21</v>
      </c>
      <c r="B1902">
        <v>1900</v>
      </c>
      <c r="C1902" t="str">
        <f t="shared" si="41"/>
        <v>Третьякова Ольга Степановна (ОМР)</v>
      </c>
      <c r="D1902" t="s">
        <v>5366</v>
      </c>
      <c r="E1902" t="s">
        <v>23</v>
      </c>
      <c r="F1902" t="s">
        <v>4064</v>
      </c>
      <c r="G1902" t="s">
        <v>321</v>
      </c>
      <c r="H1902" t="s">
        <v>5367</v>
      </c>
      <c r="I1902" t="s">
        <v>0</v>
      </c>
      <c r="J1902">
        <v>1</v>
      </c>
      <c r="K1902">
        <v>32</v>
      </c>
      <c r="L1902">
        <v>0</v>
      </c>
      <c r="M1902">
        <v>42</v>
      </c>
      <c r="N1902" t="s">
        <v>259</v>
      </c>
      <c r="O1902" t="s">
        <v>2053</v>
      </c>
      <c r="P1902" t="s">
        <v>3882</v>
      </c>
      <c r="Q1902" t="s">
        <v>3996</v>
      </c>
      <c r="R1902" t="s">
        <v>30</v>
      </c>
      <c r="S1902" t="s">
        <v>0</v>
      </c>
      <c r="T1902" t="s">
        <v>0</v>
      </c>
      <c r="U1902" t="s">
        <v>0</v>
      </c>
    </row>
    <row r="1903" spans="1:21">
      <c r="A1903" t="s">
        <v>21</v>
      </c>
      <c r="B1903">
        <v>1901</v>
      </c>
      <c r="C1903" t="str">
        <f t="shared" si="41"/>
        <v>Третьякова Ольга Степановна (ВВС)</v>
      </c>
      <c r="D1903" t="s">
        <v>5366</v>
      </c>
      <c r="E1903" t="s">
        <v>69</v>
      </c>
      <c r="F1903" t="s">
        <v>1658</v>
      </c>
      <c r="G1903" t="s">
        <v>321</v>
      </c>
      <c r="H1903" t="s">
        <v>5367</v>
      </c>
      <c r="I1903" t="s">
        <v>0</v>
      </c>
      <c r="J1903">
        <v>0.25</v>
      </c>
      <c r="K1903">
        <v>32</v>
      </c>
      <c r="L1903">
        <v>0</v>
      </c>
      <c r="M1903">
        <v>42</v>
      </c>
      <c r="N1903" t="s">
        <v>259</v>
      </c>
      <c r="O1903" t="s">
        <v>2053</v>
      </c>
      <c r="P1903" t="s">
        <v>3882</v>
      </c>
      <c r="Q1903" t="s">
        <v>4106</v>
      </c>
      <c r="R1903" t="s">
        <v>30</v>
      </c>
      <c r="S1903" t="s">
        <v>0</v>
      </c>
      <c r="T1903" t="s">
        <v>0</v>
      </c>
      <c r="U1903" t="s">
        <v>0</v>
      </c>
    </row>
    <row r="1904" spans="1:21">
      <c r="A1904" t="s">
        <v>21</v>
      </c>
      <c r="B1904">
        <v>1902</v>
      </c>
      <c r="C1904" t="str">
        <f t="shared" ref="C1904:C1967" si="42">_xlfn.CONCAT(D1904," ",IF(E1904="Основное место работы","(ОМР)",IF(E1904="Внутреннее совместительство","(ВВС)",IF(E1904="Внешнее совместительство","(ШТС)","(ГПХ)"))))</f>
        <v>Триандафилиди Георгий Викторович (ШТС)</v>
      </c>
      <c r="D1904" t="s">
        <v>5368</v>
      </c>
      <c r="E1904" t="s">
        <v>32</v>
      </c>
      <c r="F1904" t="s">
        <v>24</v>
      </c>
      <c r="G1904" t="s">
        <v>4277</v>
      </c>
      <c r="H1904" t="s">
        <v>5369</v>
      </c>
      <c r="I1904" t="s">
        <v>0</v>
      </c>
      <c r="J1904">
        <v>0.25</v>
      </c>
      <c r="K1904">
        <v>0</v>
      </c>
      <c r="L1904">
        <v>25</v>
      </c>
      <c r="M1904">
        <v>25</v>
      </c>
      <c r="N1904" t="s">
        <v>27</v>
      </c>
      <c r="O1904" t="s">
        <v>76</v>
      </c>
      <c r="P1904" t="s">
        <v>3882</v>
      </c>
      <c r="Q1904" t="s">
        <v>4093</v>
      </c>
      <c r="R1904" t="s">
        <v>0</v>
      </c>
      <c r="S1904" t="s">
        <v>0</v>
      </c>
      <c r="T1904" t="s">
        <v>0</v>
      </c>
      <c r="U1904" t="s">
        <v>5370</v>
      </c>
    </row>
    <row r="1905" spans="1:21">
      <c r="A1905" t="s">
        <v>21</v>
      </c>
      <c r="B1905">
        <v>1903</v>
      </c>
      <c r="C1905" t="str">
        <f t="shared" si="42"/>
        <v>Трибрат Александр Георгиевич (ОМР)</v>
      </c>
      <c r="D1905" t="s">
        <v>5371</v>
      </c>
      <c r="E1905" t="s">
        <v>23</v>
      </c>
      <c r="F1905" t="s">
        <v>4125</v>
      </c>
      <c r="G1905" t="s">
        <v>79</v>
      </c>
      <c r="H1905" t="s">
        <v>5372</v>
      </c>
      <c r="I1905" t="s">
        <v>0</v>
      </c>
      <c r="J1905">
        <v>1</v>
      </c>
      <c r="K1905">
        <v>19</v>
      </c>
      <c r="L1905">
        <v>0</v>
      </c>
      <c r="M1905">
        <v>23</v>
      </c>
      <c r="N1905" t="s">
        <v>27</v>
      </c>
      <c r="O1905" t="s">
        <v>28</v>
      </c>
      <c r="P1905" t="s">
        <v>3882</v>
      </c>
      <c r="Q1905" t="s">
        <v>4127</v>
      </c>
      <c r="R1905" t="s">
        <v>30</v>
      </c>
      <c r="S1905" t="s">
        <v>0</v>
      </c>
      <c r="T1905" t="s">
        <v>0</v>
      </c>
      <c r="U1905" t="s">
        <v>0</v>
      </c>
    </row>
    <row r="1906" spans="1:21">
      <c r="A1906" t="s">
        <v>21</v>
      </c>
      <c r="B1906">
        <v>1904</v>
      </c>
      <c r="C1906" t="str">
        <f t="shared" si="42"/>
        <v>Трибрат Александр Георгиевич (ВВС)</v>
      </c>
      <c r="D1906" t="s">
        <v>5371</v>
      </c>
      <c r="E1906" t="s">
        <v>69</v>
      </c>
      <c r="F1906" t="s">
        <v>4125</v>
      </c>
      <c r="G1906" t="s">
        <v>79</v>
      </c>
      <c r="H1906" t="s">
        <v>5372</v>
      </c>
      <c r="I1906" t="s">
        <v>0</v>
      </c>
      <c r="J1906">
        <v>0.25</v>
      </c>
      <c r="K1906">
        <v>19</v>
      </c>
      <c r="L1906">
        <v>0</v>
      </c>
      <c r="M1906">
        <v>23</v>
      </c>
      <c r="N1906" t="s">
        <v>27</v>
      </c>
      <c r="O1906" t="s">
        <v>28</v>
      </c>
      <c r="P1906" t="s">
        <v>3882</v>
      </c>
      <c r="Q1906" t="s">
        <v>4127</v>
      </c>
      <c r="R1906" t="s">
        <v>30</v>
      </c>
      <c r="S1906" t="s">
        <v>0</v>
      </c>
      <c r="T1906" t="s">
        <v>0</v>
      </c>
      <c r="U1906" t="s">
        <v>0</v>
      </c>
    </row>
    <row r="1907" spans="1:21">
      <c r="A1907" t="s">
        <v>21</v>
      </c>
      <c r="B1907">
        <v>1905</v>
      </c>
      <c r="C1907" t="str">
        <f t="shared" si="42"/>
        <v>Тришина Светлана Васильевна (ОМР)</v>
      </c>
      <c r="D1907" t="s">
        <v>5373</v>
      </c>
      <c r="E1907" t="s">
        <v>23</v>
      </c>
      <c r="F1907" t="s">
        <v>4064</v>
      </c>
      <c r="G1907" t="s">
        <v>321</v>
      </c>
      <c r="H1907" t="s">
        <v>5374</v>
      </c>
      <c r="I1907" t="s">
        <v>0</v>
      </c>
      <c r="J1907">
        <v>1</v>
      </c>
      <c r="K1907">
        <v>31</v>
      </c>
      <c r="L1907">
        <v>0</v>
      </c>
      <c r="M1907">
        <v>38</v>
      </c>
      <c r="N1907" t="s">
        <v>252</v>
      </c>
      <c r="O1907" t="s">
        <v>163</v>
      </c>
      <c r="P1907" t="s">
        <v>3882</v>
      </c>
      <c r="Q1907" t="s">
        <v>3944</v>
      </c>
      <c r="R1907" t="s">
        <v>30</v>
      </c>
      <c r="S1907" t="s">
        <v>0</v>
      </c>
      <c r="T1907" t="s">
        <v>0</v>
      </c>
      <c r="U1907" t="s">
        <v>0</v>
      </c>
    </row>
    <row r="1908" spans="1:21">
      <c r="A1908" t="s">
        <v>21</v>
      </c>
      <c r="B1908">
        <v>1906</v>
      </c>
      <c r="C1908" t="str">
        <f t="shared" si="42"/>
        <v>Трофимов Назар Сергеевич (ОМР)</v>
      </c>
      <c r="D1908" t="s">
        <v>5375</v>
      </c>
      <c r="E1908" t="s">
        <v>23</v>
      </c>
      <c r="F1908" t="s">
        <v>24</v>
      </c>
      <c r="G1908" t="s">
        <v>5376</v>
      </c>
      <c r="H1908" t="s">
        <v>5377</v>
      </c>
      <c r="I1908" t="s">
        <v>0</v>
      </c>
      <c r="J1908">
        <v>0.75</v>
      </c>
      <c r="K1908">
        <v>8</v>
      </c>
      <c r="L1908">
        <v>0</v>
      </c>
      <c r="M1908">
        <v>9</v>
      </c>
      <c r="N1908" t="s">
        <v>36</v>
      </c>
      <c r="O1908" t="s">
        <v>37</v>
      </c>
      <c r="P1908" t="s">
        <v>3882</v>
      </c>
      <c r="Q1908" t="s">
        <v>3921</v>
      </c>
      <c r="R1908" t="s">
        <v>30</v>
      </c>
      <c r="S1908" t="s">
        <v>0</v>
      </c>
      <c r="T1908" t="s">
        <v>0</v>
      </c>
      <c r="U1908" t="s">
        <v>0</v>
      </c>
    </row>
    <row r="1909" spans="1:21">
      <c r="A1909" t="s">
        <v>21</v>
      </c>
      <c r="B1909">
        <v>1907</v>
      </c>
      <c r="C1909" t="str">
        <f t="shared" si="42"/>
        <v>Трофимов Петр Сергеевич (ОМР)</v>
      </c>
      <c r="D1909" t="s">
        <v>5378</v>
      </c>
      <c r="E1909" t="s">
        <v>23</v>
      </c>
      <c r="F1909" t="s">
        <v>1255</v>
      </c>
      <c r="G1909" t="s">
        <v>3880</v>
      </c>
      <c r="H1909" t="s">
        <v>5379</v>
      </c>
      <c r="I1909" t="s">
        <v>0</v>
      </c>
      <c r="J1909">
        <v>1</v>
      </c>
      <c r="K1909">
        <v>11</v>
      </c>
      <c r="L1909">
        <v>0</v>
      </c>
      <c r="M1909">
        <v>15</v>
      </c>
      <c r="N1909" t="s">
        <v>27</v>
      </c>
      <c r="O1909" t="s">
        <v>28</v>
      </c>
      <c r="P1909" t="s">
        <v>3882</v>
      </c>
      <c r="Q1909" t="s">
        <v>3967</v>
      </c>
      <c r="R1909" t="s">
        <v>30</v>
      </c>
      <c r="S1909" t="s">
        <v>0</v>
      </c>
      <c r="T1909" t="s">
        <v>0</v>
      </c>
      <c r="U1909" t="s">
        <v>0</v>
      </c>
    </row>
    <row r="1910" spans="1:21">
      <c r="A1910" t="s">
        <v>21</v>
      </c>
      <c r="B1910">
        <v>1908</v>
      </c>
      <c r="C1910" t="str">
        <f t="shared" si="42"/>
        <v>Трофимова Ирина Александровна (ОМР)</v>
      </c>
      <c r="D1910" t="s">
        <v>5380</v>
      </c>
      <c r="E1910" t="s">
        <v>23</v>
      </c>
      <c r="F1910" t="s">
        <v>2035</v>
      </c>
      <c r="G1910" t="s">
        <v>321</v>
      </c>
      <c r="H1910" t="s">
        <v>5381</v>
      </c>
      <c r="I1910" t="s">
        <v>0</v>
      </c>
      <c r="J1910">
        <v>1</v>
      </c>
      <c r="K1910">
        <v>25</v>
      </c>
      <c r="L1910">
        <v>0</v>
      </c>
      <c r="M1910">
        <v>29</v>
      </c>
      <c r="N1910" t="s">
        <v>209</v>
      </c>
      <c r="O1910" t="s">
        <v>252</v>
      </c>
      <c r="P1910" t="s">
        <v>3882</v>
      </c>
      <c r="Q1910" t="s">
        <v>4106</v>
      </c>
      <c r="R1910" t="s">
        <v>30</v>
      </c>
      <c r="S1910" t="s">
        <v>0</v>
      </c>
      <c r="T1910" t="s">
        <v>0</v>
      </c>
      <c r="U1910" t="s">
        <v>0</v>
      </c>
    </row>
    <row r="1911" spans="1:21">
      <c r="A1911" t="s">
        <v>21</v>
      </c>
      <c r="B1911">
        <v>1909</v>
      </c>
      <c r="C1911" t="str">
        <f t="shared" si="42"/>
        <v>Турна Эльвира Юсуфовна (ОМР)</v>
      </c>
      <c r="D1911" t="s">
        <v>5382</v>
      </c>
      <c r="E1911" t="s">
        <v>23</v>
      </c>
      <c r="F1911" t="s">
        <v>3903</v>
      </c>
      <c r="G1911" t="s">
        <v>3880</v>
      </c>
      <c r="H1911" t="s">
        <v>5383</v>
      </c>
      <c r="I1911" t="s">
        <v>0</v>
      </c>
      <c r="J1911">
        <v>1</v>
      </c>
      <c r="K1911">
        <v>10</v>
      </c>
      <c r="L1911">
        <v>5</v>
      </c>
      <c r="M1911">
        <v>10</v>
      </c>
      <c r="N1911" t="s">
        <v>227</v>
      </c>
      <c r="O1911" t="s">
        <v>226</v>
      </c>
      <c r="P1911" t="s">
        <v>3882</v>
      </c>
      <c r="Q1911" t="s">
        <v>4136</v>
      </c>
      <c r="R1911" t="s">
        <v>30</v>
      </c>
      <c r="S1911" t="s">
        <v>0</v>
      </c>
      <c r="T1911" t="s">
        <v>0</v>
      </c>
      <c r="U1911" t="s">
        <v>0</v>
      </c>
    </row>
    <row r="1912" spans="1:21">
      <c r="A1912" t="s">
        <v>21</v>
      </c>
      <c r="B1912">
        <v>1910</v>
      </c>
      <c r="C1912" t="str">
        <f t="shared" si="42"/>
        <v>Тымченко Светлана Леонидовна (ОМР)</v>
      </c>
      <c r="D1912" t="s">
        <v>5384</v>
      </c>
      <c r="E1912" t="s">
        <v>23</v>
      </c>
      <c r="F1912" t="s">
        <v>2035</v>
      </c>
      <c r="G1912" t="s">
        <v>3880</v>
      </c>
      <c r="H1912" t="s">
        <v>5385</v>
      </c>
      <c r="I1912" t="s">
        <v>0</v>
      </c>
      <c r="J1912">
        <v>1</v>
      </c>
      <c r="K1912">
        <v>16</v>
      </c>
      <c r="L1912">
        <v>0</v>
      </c>
      <c r="M1912">
        <v>21</v>
      </c>
      <c r="N1912" t="s">
        <v>897</v>
      </c>
      <c r="O1912" t="s">
        <v>5386</v>
      </c>
      <c r="P1912" t="s">
        <v>3882</v>
      </c>
      <c r="Q1912" t="s">
        <v>4127</v>
      </c>
      <c r="R1912" t="s">
        <v>30</v>
      </c>
      <c r="S1912" t="s">
        <v>0</v>
      </c>
      <c r="T1912" t="s">
        <v>0</v>
      </c>
      <c r="U1912" t="s">
        <v>0</v>
      </c>
    </row>
    <row r="1913" spans="1:21">
      <c r="A1913" t="s">
        <v>21</v>
      </c>
      <c r="B1913">
        <v>1911</v>
      </c>
      <c r="C1913" t="str">
        <f t="shared" si="42"/>
        <v>Тымченко Светлана Леонидовна (ВВС)</v>
      </c>
      <c r="D1913" t="s">
        <v>5384</v>
      </c>
      <c r="E1913" t="s">
        <v>69</v>
      </c>
      <c r="F1913" t="s">
        <v>2035</v>
      </c>
      <c r="G1913" t="s">
        <v>3880</v>
      </c>
      <c r="H1913" t="s">
        <v>5385</v>
      </c>
      <c r="I1913" t="s">
        <v>0</v>
      </c>
      <c r="J1913">
        <v>0.5</v>
      </c>
      <c r="K1913">
        <v>16</v>
      </c>
      <c r="L1913">
        <v>0</v>
      </c>
      <c r="M1913">
        <v>21</v>
      </c>
      <c r="N1913" t="s">
        <v>897</v>
      </c>
      <c r="O1913" t="s">
        <v>5386</v>
      </c>
      <c r="P1913" t="s">
        <v>3882</v>
      </c>
      <c r="Q1913" t="s">
        <v>4127</v>
      </c>
      <c r="R1913" t="s">
        <v>30</v>
      </c>
      <c r="S1913" t="s">
        <v>0</v>
      </c>
      <c r="T1913" t="s">
        <v>0</v>
      </c>
      <c r="U1913" t="s">
        <v>0</v>
      </c>
    </row>
    <row r="1914" spans="1:21">
      <c r="A1914" t="s">
        <v>21</v>
      </c>
      <c r="B1914">
        <v>1912</v>
      </c>
      <c r="C1914" t="str">
        <f t="shared" si="42"/>
        <v>Убейконь Андрей Андреевич (ВВС)</v>
      </c>
      <c r="D1914" t="s">
        <v>5387</v>
      </c>
      <c r="E1914" t="s">
        <v>69</v>
      </c>
      <c r="F1914" t="s">
        <v>2035</v>
      </c>
      <c r="G1914" t="s">
        <v>3880</v>
      </c>
      <c r="H1914" t="s">
        <v>5388</v>
      </c>
      <c r="I1914" t="s">
        <v>0</v>
      </c>
      <c r="J1914">
        <v>0.25</v>
      </c>
      <c r="K1914">
        <v>34</v>
      </c>
      <c r="L1914">
        <v>0</v>
      </c>
      <c r="M1914">
        <v>35</v>
      </c>
      <c r="N1914" t="s">
        <v>897</v>
      </c>
      <c r="O1914" t="s">
        <v>1559</v>
      </c>
      <c r="P1914" t="s">
        <v>3882</v>
      </c>
      <c r="Q1914" t="s">
        <v>4168</v>
      </c>
      <c r="R1914" t="s">
        <v>30</v>
      </c>
      <c r="S1914" t="s">
        <v>0</v>
      </c>
      <c r="T1914" t="s">
        <v>0</v>
      </c>
      <c r="U1914" t="s">
        <v>0</v>
      </c>
    </row>
    <row r="1915" spans="1:21">
      <c r="A1915" t="s">
        <v>21</v>
      </c>
      <c r="B1915">
        <v>1913</v>
      </c>
      <c r="C1915" t="str">
        <f t="shared" si="42"/>
        <v>Убейконь Андрей Андреевич (ОМР)</v>
      </c>
      <c r="D1915" t="s">
        <v>5387</v>
      </c>
      <c r="E1915" t="s">
        <v>23</v>
      </c>
      <c r="F1915" t="s">
        <v>2035</v>
      </c>
      <c r="G1915" t="s">
        <v>3880</v>
      </c>
      <c r="H1915" t="s">
        <v>5388</v>
      </c>
      <c r="I1915" t="s">
        <v>0</v>
      </c>
      <c r="J1915">
        <v>1</v>
      </c>
      <c r="K1915">
        <v>34</v>
      </c>
      <c r="L1915">
        <v>0</v>
      </c>
      <c r="M1915">
        <v>35</v>
      </c>
      <c r="N1915" t="s">
        <v>897</v>
      </c>
      <c r="O1915" t="s">
        <v>1559</v>
      </c>
      <c r="P1915" t="s">
        <v>3882</v>
      </c>
      <c r="Q1915" t="s">
        <v>4168</v>
      </c>
      <c r="R1915" t="s">
        <v>30</v>
      </c>
      <c r="S1915" t="s">
        <v>0</v>
      </c>
      <c r="T1915" t="s">
        <v>0</v>
      </c>
      <c r="U1915" t="s">
        <v>0</v>
      </c>
    </row>
    <row r="1916" spans="1:21">
      <c r="A1916" t="s">
        <v>21</v>
      </c>
      <c r="B1916">
        <v>1914</v>
      </c>
      <c r="C1916" t="str">
        <f t="shared" si="42"/>
        <v>Убейконь Дмитрий Андреевич (ОМР)</v>
      </c>
      <c r="D1916" t="s">
        <v>5389</v>
      </c>
      <c r="E1916" t="s">
        <v>23</v>
      </c>
      <c r="F1916" t="s">
        <v>3903</v>
      </c>
      <c r="G1916" t="s">
        <v>5390</v>
      </c>
      <c r="H1916" t="s">
        <v>5391</v>
      </c>
      <c r="I1916" t="s">
        <v>0</v>
      </c>
      <c r="J1916">
        <v>1</v>
      </c>
      <c r="K1916">
        <v>6</v>
      </c>
      <c r="L1916">
        <v>1</v>
      </c>
      <c r="M1916">
        <v>7</v>
      </c>
      <c r="N1916" t="s">
        <v>121</v>
      </c>
      <c r="O1916" t="s">
        <v>124</v>
      </c>
      <c r="P1916" t="s">
        <v>3882</v>
      </c>
      <c r="Q1916" t="s">
        <v>4168</v>
      </c>
      <c r="R1916" t="s">
        <v>5392</v>
      </c>
      <c r="S1916" t="s">
        <v>5393</v>
      </c>
      <c r="T1916" t="s">
        <v>917</v>
      </c>
      <c r="U1916" t="s">
        <v>5394</v>
      </c>
    </row>
    <row r="1917" spans="1:21">
      <c r="A1917" t="s">
        <v>21</v>
      </c>
      <c r="B1917">
        <v>1915</v>
      </c>
      <c r="C1917" t="str">
        <f t="shared" si="42"/>
        <v>Уланов Владимир Сергеевич (ОМР)</v>
      </c>
      <c r="D1917" t="s">
        <v>5395</v>
      </c>
      <c r="E1917" t="s">
        <v>23</v>
      </c>
      <c r="F1917" t="s">
        <v>94</v>
      </c>
      <c r="G1917" t="s">
        <v>5396</v>
      </c>
      <c r="H1917" t="s">
        <v>5397</v>
      </c>
      <c r="I1917" t="s">
        <v>0</v>
      </c>
      <c r="J1917">
        <v>1</v>
      </c>
      <c r="K1917">
        <v>8</v>
      </c>
      <c r="L1917">
        <v>6</v>
      </c>
      <c r="M1917">
        <v>16</v>
      </c>
      <c r="N1917" t="s">
        <v>27</v>
      </c>
      <c r="O1917" t="s">
        <v>28</v>
      </c>
      <c r="P1917" t="s">
        <v>3882</v>
      </c>
      <c r="Q1917" t="s">
        <v>4302</v>
      </c>
      <c r="R1917" t="s">
        <v>5398</v>
      </c>
      <c r="S1917" t="s">
        <v>5399</v>
      </c>
      <c r="T1917" t="s">
        <v>0</v>
      </c>
      <c r="U1917" t="s">
        <v>5400</v>
      </c>
    </row>
    <row r="1918" spans="1:21">
      <c r="A1918" t="s">
        <v>21</v>
      </c>
      <c r="B1918">
        <v>1916</v>
      </c>
      <c r="C1918" t="str">
        <f t="shared" si="42"/>
        <v>Ульченко Ирина Григорьевна (ОМР)</v>
      </c>
      <c r="D1918" t="s">
        <v>5401</v>
      </c>
      <c r="E1918" t="s">
        <v>23</v>
      </c>
      <c r="F1918" t="s">
        <v>3903</v>
      </c>
      <c r="G1918" t="s">
        <v>3982</v>
      </c>
      <c r="H1918" t="s">
        <v>5402</v>
      </c>
      <c r="I1918" t="s">
        <v>0</v>
      </c>
      <c r="J1918">
        <v>1</v>
      </c>
      <c r="K1918">
        <v>7</v>
      </c>
      <c r="L1918">
        <v>4</v>
      </c>
      <c r="M1918">
        <v>32</v>
      </c>
      <c r="N1918" t="s">
        <v>36</v>
      </c>
      <c r="O1918" t="s">
        <v>37</v>
      </c>
      <c r="P1918" t="s">
        <v>3882</v>
      </c>
      <c r="Q1918" t="s">
        <v>4136</v>
      </c>
      <c r="R1918" t="s">
        <v>4077</v>
      </c>
      <c r="S1918" t="s">
        <v>4001</v>
      </c>
      <c r="T1918" t="s">
        <v>4002</v>
      </c>
      <c r="U1918" t="s">
        <v>5403</v>
      </c>
    </row>
    <row r="1919" spans="1:21">
      <c r="A1919" t="s">
        <v>21</v>
      </c>
      <c r="B1919">
        <v>1917</v>
      </c>
      <c r="C1919" t="str">
        <f t="shared" si="42"/>
        <v>Урсина Виктория Александровна (ОМР)</v>
      </c>
      <c r="D1919" t="s">
        <v>5404</v>
      </c>
      <c r="E1919" t="s">
        <v>23</v>
      </c>
      <c r="F1919" t="s">
        <v>2144</v>
      </c>
      <c r="G1919" t="s">
        <v>5405</v>
      </c>
      <c r="H1919" t="s">
        <v>5406</v>
      </c>
      <c r="I1919" t="s">
        <v>0</v>
      </c>
      <c r="J1919">
        <v>1</v>
      </c>
      <c r="K1919">
        <v>38</v>
      </c>
      <c r="L1919">
        <v>0</v>
      </c>
      <c r="M1919">
        <v>38</v>
      </c>
      <c r="N1919" t="s">
        <v>125</v>
      </c>
      <c r="O1919" t="s">
        <v>243</v>
      </c>
      <c r="P1919" t="s">
        <v>3882</v>
      </c>
      <c r="Q1919" t="s">
        <v>4414</v>
      </c>
      <c r="R1919" t="s">
        <v>30</v>
      </c>
      <c r="S1919" t="s">
        <v>0</v>
      </c>
      <c r="T1919" t="s">
        <v>0</v>
      </c>
      <c r="U1919" t="s">
        <v>0</v>
      </c>
    </row>
    <row r="1920" spans="1:21">
      <c r="A1920" t="s">
        <v>21</v>
      </c>
      <c r="B1920">
        <v>1918</v>
      </c>
      <c r="C1920" t="str">
        <f t="shared" si="42"/>
        <v>Усаченко Юлия Владимировна (ШТС)</v>
      </c>
      <c r="D1920" t="s">
        <v>5407</v>
      </c>
      <c r="E1920" t="s">
        <v>32</v>
      </c>
      <c r="F1920" t="s">
        <v>24</v>
      </c>
      <c r="G1920" t="s">
        <v>5408</v>
      </c>
      <c r="H1920" t="s">
        <v>5409</v>
      </c>
      <c r="I1920" t="s">
        <v>0</v>
      </c>
      <c r="J1920">
        <v>0.5</v>
      </c>
      <c r="K1920">
        <v>3</v>
      </c>
      <c r="L1920">
        <v>0</v>
      </c>
      <c r="M1920">
        <v>3</v>
      </c>
      <c r="N1920" t="s">
        <v>243</v>
      </c>
      <c r="O1920" t="s">
        <v>121</v>
      </c>
      <c r="P1920" t="s">
        <v>3882</v>
      </c>
      <c r="Q1920" t="s">
        <v>3906</v>
      </c>
      <c r="R1920" t="s">
        <v>30</v>
      </c>
      <c r="S1920" t="s">
        <v>0</v>
      </c>
      <c r="T1920" t="s">
        <v>0</v>
      </c>
      <c r="U1920" t="s">
        <v>0</v>
      </c>
    </row>
    <row r="1921" spans="1:21">
      <c r="A1921" t="s">
        <v>21</v>
      </c>
      <c r="B1921">
        <v>1919</v>
      </c>
      <c r="C1921" t="str">
        <f t="shared" si="42"/>
        <v>Усеинов Эльдар Бекирович (ОМР)</v>
      </c>
      <c r="D1921" t="s">
        <v>5410</v>
      </c>
      <c r="E1921" t="s">
        <v>23</v>
      </c>
      <c r="F1921" t="s">
        <v>1255</v>
      </c>
      <c r="G1921" t="s">
        <v>3880</v>
      </c>
      <c r="H1921" t="s">
        <v>5411</v>
      </c>
      <c r="I1921" t="s">
        <v>0</v>
      </c>
      <c r="J1921">
        <v>0.75</v>
      </c>
      <c r="K1921">
        <v>16</v>
      </c>
      <c r="L1921">
        <v>0</v>
      </c>
      <c r="M1921">
        <v>18</v>
      </c>
      <c r="N1921" t="s">
        <v>27</v>
      </c>
      <c r="O1921" t="s">
        <v>28</v>
      </c>
      <c r="P1921" t="s">
        <v>3882</v>
      </c>
      <c r="Q1921" t="s">
        <v>4189</v>
      </c>
      <c r="R1921" t="s">
        <v>4077</v>
      </c>
      <c r="S1921" t="s">
        <v>3900</v>
      </c>
      <c r="T1921" t="s">
        <v>5412</v>
      </c>
      <c r="U1921" t="s">
        <v>5413</v>
      </c>
    </row>
    <row r="1922" spans="1:21">
      <c r="A1922" t="s">
        <v>21</v>
      </c>
      <c r="B1922">
        <v>1920</v>
      </c>
      <c r="C1922" t="str">
        <f t="shared" si="42"/>
        <v>Усеинова Асие Наримановна (ОМР)</v>
      </c>
      <c r="D1922" t="s">
        <v>5414</v>
      </c>
      <c r="E1922" t="s">
        <v>23</v>
      </c>
      <c r="F1922" t="s">
        <v>1255</v>
      </c>
      <c r="G1922" t="s">
        <v>3880</v>
      </c>
      <c r="H1922" t="s">
        <v>5415</v>
      </c>
      <c r="I1922" t="s">
        <v>0</v>
      </c>
      <c r="J1922">
        <v>1</v>
      </c>
      <c r="K1922">
        <v>17</v>
      </c>
      <c r="L1922">
        <v>0</v>
      </c>
      <c r="M1922">
        <v>25</v>
      </c>
      <c r="N1922" t="s">
        <v>27</v>
      </c>
      <c r="O1922" t="s">
        <v>28</v>
      </c>
      <c r="P1922" t="s">
        <v>3882</v>
      </c>
      <c r="Q1922" t="s">
        <v>4081</v>
      </c>
      <c r="R1922" t="s">
        <v>30</v>
      </c>
      <c r="S1922" t="s">
        <v>0</v>
      </c>
      <c r="T1922" t="s">
        <v>0</v>
      </c>
      <c r="U1922" t="s">
        <v>0</v>
      </c>
    </row>
    <row r="1923" spans="1:21">
      <c r="A1923" t="s">
        <v>21</v>
      </c>
      <c r="B1923">
        <v>1921</v>
      </c>
      <c r="C1923" t="str">
        <f t="shared" si="42"/>
        <v>Усеинова Асие Наримановна (ВВС)</v>
      </c>
      <c r="D1923" t="s">
        <v>5414</v>
      </c>
      <c r="E1923" t="s">
        <v>69</v>
      </c>
      <c r="F1923" t="s">
        <v>1255</v>
      </c>
      <c r="G1923" t="s">
        <v>3880</v>
      </c>
      <c r="H1923" t="s">
        <v>5415</v>
      </c>
      <c r="I1923" t="s">
        <v>0</v>
      </c>
      <c r="J1923">
        <v>0.25</v>
      </c>
      <c r="K1923">
        <v>17</v>
      </c>
      <c r="L1923">
        <v>0</v>
      </c>
      <c r="M1923">
        <v>25</v>
      </c>
      <c r="N1923" t="s">
        <v>27</v>
      </c>
      <c r="O1923" t="s">
        <v>28</v>
      </c>
      <c r="P1923" t="s">
        <v>3882</v>
      </c>
      <c r="Q1923" t="s">
        <v>4081</v>
      </c>
      <c r="R1923" t="s">
        <v>30</v>
      </c>
      <c r="S1923" t="s">
        <v>0</v>
      </c>
      <c r="T1923" t="s">
        <v>0</v>
      </c>
      <c r="U1923" t="s">
        <v>0</v>
      </c>
    </row>
    <row r="1924" spans="1:21">
      <c r="A1924" t="s">
        <v>21</v>
      </c>
      <c r="B1924">
        <v>1922</v>
      </c>
      <c r="C1924" t="str">
        <f t="shared" si="42"/>
        <v>Усманова Тамила Эскандеровна (ОМР)</v>
      </c>
      <c r="D1924" t="s">
        <v>5416</v>
      </c>
      <c r="E1924" t="s">
        <v>23</v>
      </c>
      <c r="F1924" t="s">
        <v>3903</v>
      </c>
      <c r="G1924" t="s">
        <v>3896</v>
      </c>
      <c r="H1924" t="s">
        <v>5417</v>
      </c>
      <c r="I1924" t="s">
        <v>0</v>
      </c>
      <c r="J1924">
        <v>1</v>
      </c>
      <c r="K1924">
        <v>9</v>
      </c>
      <c r="L1924">
        <v>1</v>
      </c>
      <c r="M1924">
        <v>12</v>
      </c>
      <c r="N1924" t="s">
        <v>125</v>
      </c>
      <c r="O1924" t="s">
        <v>124</v>
      </c>
      <c r="P1924" t="s">
        <v>3882</v>
      </c>
      <c r="Q1924" t="s">
        <v>3898</v>
      </c>
      <c r="R1924" t="s">
        <v>5418</v>
      </c>
      <c r="S1924" t="s">
        <v>3900</v>
      </c>
      <c r="T1924" t="s">
        <v>4960</v>
      </c>
      <c r="U1924" t="s">
        <v>3007</v>
      </c>
    </row>
    <row r="1925" spans="1:21">
      <c r="A1925" t="s">
        <v>21</v>
      </c>
      <c r="B1925">
        <v>1923</v>
      </c>
      <c r="C1925" t="str">
        <f t="shared" si="42"/>
        <v>Ушаков Алексей Витальевич (ОМР)</v>
      </c>
      <c r="D1925" t="s">
        <v>5419</v>
      </c>
      <c r="E1925" t="s">
        <v>23</v>
      </c>
      <c r="F1925" t="s">
        <v>4064</v>
      </c>
      <c r="G1925" t="s">
        <v>3880</v>
      </c>
      <c r="H1925" t="s">
        <v>5420</v>
      </c>
      <c r="I1925" t="s">
        <v>0</v>
      </c>
      <c r="J1925">
        <v>1</v>
      </c>
      <c r="K1925">
        <v>24</v>
      </c>
      <c r="L1925">
        <v>0</v>
      </c>
      <c r="M1925">
        <v>24</v>
      </c>
      <c r="N1925" t="s">
        <v>243</v>
      </c>
      <c r="O1925" t="s">
        <v>200</v>
      </c>
      <c r="P1925" t="s">
        <v>3882</v>
      </c>
      <c r="Q1925" t="s">
        <v>4032</v>
      </c>
      <c r="R1925" t="s">
        <v>30</v>
      </c>
      <c r="S1925" t="s">
        <v>0</v>
      </c>
      <c r="T1925" t="s">
        <v>0</v>
      </c>
      <c r="U1925" t="s">
        <v>0</v>
      </c>
    </row>
    <row r="1926" spans="1:21">
      <c r="A1926" t="s">
        <v>21</v>
      </c>
      <c r="B1926">
        <v>1924</v>
      </c>
      <c r="C1926" t="str">
        <f t="shared" si="42"/>
        <v>Федосеева Виктория Михайловна (ВВС)</v>
      </c>
      <c r="D1926" t="s">
        <v>5421</v>
      </c>
      <c r="E1926" t="s">
        <v>69</v>
      </c>
      <c r="F1926" t="s">
        <v>2035</v>
      </c>
      <c r="G1926" t="s">
        <v>3880</v>
      </c>
      <c r="H1926" t="s">
        <v>5422</v>
      </c>
      <c r="I1926" t="s">
        <v>0</v>
      </c>
      <c r="J1926">
        <v>0.5</v>
      </c>
      <c r="K1926">
        <v>24</v>
      </c>
      <c r="L1926">
        <v>0</v>
      </c>
      <c r="M1926">
        <v>26</v>
      </c>
      <c r="N1926" t="s">
        <v>125</v>
      </c>
      <c r="O1926" t="s">
        <v>156</v>
      </c>
      <c r="P1926" t="s">
        <v>3882</v>
      </c>
      <c r="Q1926" t="s">
        <v>3909</v>
      </c>
      <c r="R1926" t="s">
        <v>5423</v>
      </c>
      <c r="S1926" t="s">
        <v>0</v>
      </c>
      <c r="T1926" t="s">
        <v>0</v>
      </c>
      <c r="U1926" t="s">
        <v>190</v>
      </c>
    </row>
    <row r="1927" spans="1:21">
      <c r="A1927" t="s">
        <v>21</v>
      </c>
      <c r="B1927">
        <v>1925</v>
      </c>
      <c r="C1927" t="str">
        <f t="shared" si="42"/>
        <v>Федосеева Виктория Михайловна (ОМР)</v>
      </c>
      <c r="D1927" t="s">
        <v>5421</v>
      </c>
      <c r="E1927" t="s">
        <v>23</v>
      </c>
      <c r="F1927" t="s">
        <v>2035</v>
      </c>
      <c r="G1927" t="s">
        <v>3880</v>
      </c>
      <c r="H1927" t="s">
        <v>5422</v>
      </c>
      <c r="I1927" t="s">
        <v>0</v>
      </c>
      <c r="J1927">
        <v>1</v>
      </c>
      <c r="K1927">
        <v>24</v>
      </c>
      <c r="L1927">
        <v>0</v>
      </c>
      <c r="M1927">
        <v>26</v>
      </c>
      <c r="N1927" t="s">
        <v>125</v>
      </c>
      <c r="O1927" t="s">
        <v>156</v>
      </c>
      <c r="P1927" t="s">
        <v>3882</v>
      </c>
      <c r="Q1927" t="s">
        <v>3909</v>
      </c>
      <c r="R1927" t="s">
        <v>5423</v>
      </c>
      <c r="S1927" t="s">
        <v>0</v>
      </c>
      <c r="T1927" t="s">
        <v>0</v>
      </c>
      <c r="U1927" t="s">
        <v>190</v>
      </c>
    </row>
    <row r="1928" spans="1:21">
      <c r="A1928" t="s">
        <v>21</v>
      </c>
      <c r="B1928">
        <v>1926</v>
      </c>
      <c r="C1928" t="str">
        <f t="shared" si="42"/>
        <v>Федосов Михаил Игоревич (ОМР)</v>
      </c>
      <c r="D1928" t="s">
        <v>5424</v>
      </c>
      <c r="E1928" t="s">
        <v>23</v>
      </c>
      <c r="F1928" t="s">
        <v>1255</v>
      </c>
      <c r="G1928" t="s">
        <v>4067</v>
      </c>
      <c r="H1928" t="s">
        <v>5425</v>
      </c>
      <c r="I1928" t="s">
        <v>0</v>
      </c>
      <c r="J1928">
        <v>1</v>
      </c>
      <c r="K1928">
        <v>4</v>
      </c>
      <c r="L1928">
        <v>3</v>
      </c>
      <c r="M1928">
        <v>20</v>
      </c>
      <c r="N1928" t="s">
        <v>243</v>
      </c>
      <c r="O1928" t="s">
        <v>156</v>
      </c>
      <c r="P1928" t="s">
        <v>3882</v>
      </c>
      <c r="Q1928" t="s">
        <v>3967</v>
      </c>
      <c r="R1928" t="s">
        <v>5426</v>
      </c>
      <c r="S1928" t="s">
        <v>4085</v>
      </c>
      <c r="T1928" t="s">
        <v>917</v>
      </c>
      <c r="U1928" t="s">
        <v>1756</v>
      </c>
    </row>
    <row r="1929" spans="1:21">
      <c r="A1929" t="s">
        <v>21</v>
      </c>
      <c r="B1929">
        <v>1927</v>
      </c>
      <c r="C1929" t="str">
        <f t="shared" si="42"/>
        <v>Федуличев Павел Николаевич (ШТС)</v>
      </c>
      <c r="D1929" t="s">
        <v>5427</v>
      </c>
      <c r="E1929" t="s">
        <v>32</v>
      </c>
      <c r="F1929" t="s">
        <v>1255</v>
      </c>
      <c r="G1929" t="s">
        <v>3880</v>
      </c>
      <c r="H1929" t="s">
        <v>5428</v>
      </c>
      <c r="I1929" t="s">
        <v>0</v>
      </c>
      <c r="J1929">
        <v>0.5</v>
      </c>
      <c r="K1929">
        <v>6</v>
      </c>
      <c r="L1929">
        <v>0</v>
      </c>
      <c r="M1929">
        <v>6</v>
      </c>
      <c r="N1929" t="s">
        <v>27</v>
      </c>
      <c r="O1929" t="s">
        <v>76</v>
      </c>
      <c r="P1929" t="s">
        <v>3882</v>
      </c>
      <c r="Q1929" t="s">
        <v>3931</v>
      </c>
      <c r="R1929" t="s">
        <v>5429</v>
      </c>
      <c r="S1929" t="s">
        <v>5430</v>
      </c>
      <c r="T1929">
        <v>1</v>
      </c>
      <c r="U1929" t="s">
        <v>4378</v>
      </c>
    </row>
    <row r="1930" spans="1:21">
      <c r="A1930" t="s">
        <v>21</v>
      </c>
      <c r="B1930">
        <v>1928</v>
      </c>
      <c r="C1930" t="str">
        <f t="shared" si="42"/>
        <v>Феуерман Василий Васильевич (ОМР)</v>
      </c>
      <c r="D1930" t="s">
        <v>5431</v>
      </c>
      <c r="E1930" t="s">
        <v>23</v>
      </c>
      <c r="F1930" t="s">
        <v>5432</v>
      </c>
      <c r="G1930" t="s">
        <v>4269</v>
      </c>
      <c r="H1930" t="s">
        <v>5433</v>
      </c>
      <c r="I1930" t="s">
        <v>0</v>
      </c>
      <c r="J1930">
        <v>1</v>
      </c>
      <c r="K1930">
        <v>25</v>
      </c>
      <c r="L1930">
        <v>0</v>
      </c>
      <c r="M1930">
        <v>30</v>
      </c>
      <c r="N1930" t="s">
        <v>27</v>
      </c>
      <c r="O1930" t="s">
        <v>28</v>
      </c>
      <c r="P1930" t="s">
        <v>3882</v>
      </c>
      <c r="Q1930" t="s">
        <v>3916</v>
      </c>
      <c r="R1930" t="s">
        <v>30</v>
      </c>
      <c r="S1930" t="s">
        <v>0</v>
      </c>
      <c r="T1930" t="s">
        <v>0</v>
      </c>
      <c r="U1930" t="s">
        <v>0</v>
      </c>
    </row>
    <row r="1931" spans="1:21">
      <c r="A1931" t="s">
        <v>21</v>
      </c>
      <c r="B1931">
        <v>1929</v>
      </c>
      <c r="C1931" t="str">
        <f t="shared" si="42"/>
        <v>Филатов Александр Сергеевич (ОМР)</v>
      </c>
      <c r="D1931" t="s">
        <v>5434</v>
      </c>
      <c r="E1931" t="s">
        <v>23</v>
      </c>
      <c r="F1931" t="s">
        <v>4308</v>
      </c>
      <c r="G1931" t="s">
        <v>3880</v>
      </c>
      <c r="H1931" t="s">
        <v>5435</v>
      </c>
      <c r="I1931" t="s">
        <v>0</v>
      </c>
      <c r="J1931">
        <v>1</v>
      </c>
      <c r="K1931">
        <v>29</v>
      </c>
      <c r="L1931">
        <v>0</v>
      </c>
      <c r="M1931">
        <v>37</v>
      </c>
      <c r="N1931" t="s">
        <v>36</v>
      </c>
      <c r="O1931" t="s">
        <v>37</v>
      </c>
      <c r="P1931" t="s">
        <v>3882</v>
      </c>
      <c r="Q1931" t="s">
        <v>3898</v>
      </c>
      <c r="R1931" t="s">
        <v>5436</v>
      </c>
      <c r="S1931" t="s">
        <v>4681</v>
      </c>
      <c r="T1931">
        <v>1</v>
      </c>
      <c r="U1931" t="s">
        <v>5437</v>
      </c>
    </row>
    <row r="1932" spans="1:21">
      <c r="A1932" t="s">
        <v>21</v>
      </c>
      <c r="B1932">
        <v>1930</v>
      </c>
      <c r="C1932" t="str">
        <f t="shared" si="42"/>
        <v>Филиппова Людмила Александровна (ОМР)</v>
      </c>
      <c r="D1932" t="s">
        <v>5438</v>
      </c>
      <c r="E1932" t="s">
        <v>23</v>
      </c>
      <c r="F1932" t="s">
        <v>2035</v>
      </c>
      <c r="G1932" t="s">
        <v>3962</v>
      </c>
      <c r="H1932" t="s">
        <v>5439</v>
      </c>
      <c r="I1932" t="s">
        <v>0</v>
      </c>
      <c r="J1932">
        <v>1</v>
      </c>
      <c r="K1932">
        <v>18</v>
      </c>
      <c r="L1932">
        <v>0</v>
      </c>
      <c r="M1932">
        <v>36</v>
      </c>
      <c r="N1932" t="s">
        <v>243</v>
      </c>
      <c r="O1932" t="s">
        <v>125</v>
      </c>
      <c r="P1932" t="s">
        <v>3882</v>
      </c>
      <c r="Q1932" t="s">
        <v>4021</v>
      </c>
      <c r="R1932" t="s">
        <v>30</v>
      </c>
      <c r="S1932" t="s">
        <v>0</v>
      </c>
      <c r="T1932" t="s">
        <v>0</v>
      </c>
      <c r="U1932" t="s">
        <v>0</v>
      </c>
    </row>
    <row r="1933" spans="1:21">
      <c r="A1933" t="s">
        <v>21</v>
      </c>
      <c r="B1933">
        <v>1931</v>
      </c>
      <c r="C1933" t="str">
        <f t="shared" si="42"/>
        <v>Филоненко Татьяна Григорьевна (ШТС)</v>
      </c>
      <c r="D1933" t="s">
        <v>5440</v>
      </c>
      <c r="E1933" t="s">
        <v>32</v>
      </c>
      <c r="F1933" t="s">
        <v>2035</v>
      </c>
      <c r="G1933" t="s">
        <v>321</v>
      </c>
      <c r="H1933" t="s">
        <v>5441</v>
      </c>
      <c r="I1933" t="s">
        <v>0</v>
      </c>
      <c r="J1933">
        <v>0.25</v>
      </c>
      <c r="K1933">
        <v>30</v>
      </c>
      <c r="L1933">
        <v>0</v>
      </c>
      <c r="M1933">
        <v>30</v>
      </c>
      <c r="N1933" t="s">
        <v>36</v>
      </c>
      <c r="O1933" t="s">
        <v>37</v>
      </c>
      <c r="P1933" t="s">
        <v>3882</v>
      </c>
      <c r="Q1933" t="s">
        <v>4069</v>
      </c>
      <c r="R1933" t="s">
        <v>30</v>
      </c>
      <c r="S1933" t="s">
        <v>0</v>
      </c>
      <c r="T1933" t="s">
        <v>0</v>
      </c>
      <c r="U1933" t="s">
        <v>0</v>
      </c>
    </row>
    <row r="1934" spans="1:21">
      <c r="A1934" t="s">
        <v>21</v>
      </c>
      <c r="B1934">
        <v>1932</v>
      </c>
      <c r="C1934" t="str">
        <f t="shared" si="42"/>
        <v>Фоминых Татьяна Аркадьевна (ОМР)</v>
      </c>
      <c r="D1934" t="s">
        <v>5442</v>
      </c>
      <c r="E1934" t="s">
        <v>23</v>
      </c>
      <c r="F1934" t="s">
        <v>4064</v>
      </c>
      <c r="G1934" t="s">
        <v>4356</v>
      </c>
      <c r="H1934" t="s">
        <v>5443</v>
      </c>
      <c r="I1934" t="s">
        <v>0</v>
      </c>
      <c r="J1934">
        <v>1</v>
      </c>
      <c r="K1934">
        <v>21</v>
      </c>
      <c r="L1934">
        <v>0</v>
      </c>
      <c r="M1934">
        <v>27</v>
      </c>
      <c r="N1934" t="s">
        <v>209</v>
      </c>
      <c r="O1934" t="s">
        <v>210</v>
      </c>
      <c r="P1934" t="s">
        <v>3882</v>
      </c>
      <c r="Q1934" t="s">
        <v>4302</v>
      </c>
      <c r="R1934" t="s">
        <v>30</v>
      </c>
      <c r="S1934" t="s">
        <v>0</v>
      </c>
      <c r="T1934" t="s">
        <v>0</v>
      </c>
      <c r="U1934" t="s">
        <v>0</v>
      </c>
    </row>
    <row r="1935" spans="1:21">
      <c r="A1935" t="s">
        <v>21</v>
      </c>
      <c r="B1935">
        <v>1933</v>
      </c>
      <c r="C1935" t="str">
        <f t="shared" si="42"/>
        <v>Фомочкин Иван Иванович (ОМР)</v>
      </c>
      <c r="D1935" t="s">
        <v>5444</v>
      </c>
      <c r="E1935" t="s">
        <v>23</v>
      </c>
      <c r="F1935" t="s">
        <v>2035</v>
      </c>
      <c r="G1935" t="s">
        <v>3880</v>
      </c>
      <c r="H1935" t="s">
        <v>5445</v>
      </c>
      <c r="I1935" t="s">
        <v>0</v>
      </c>
      <c r="J1935">
        <v>1</v>
      </c>
      <c r="K1935">
        <v>24</v>
      </c>
      <c r="L1935">
        <v>5</v>
      </c>
      <c r="M1935">
        <v>24</v>
      </c>
      <c r="N1935" t="s">
        <v>27</v>
      </c>
      <c r="O1935" t="s">
        <v>28</v>
      </c>
      <c r="P1935" t="s">
        <v>3882</v>
      </c>
      <c r="Q1935" t="s">
        <v>3967</v>
      </c>
      <c r="R1935" t="s">
        <v>30</v>
      </c>
      <c r="S1935" t="s">
        <v>0</v>
      </c>
      <c r="T1935" t="s">
        <v>0</v>
      </c>
      <c r="U1935" t="s">
        <v>0</v>
      </c>
    </row>
    <row r="1936" spans="1:21">
      <c r="A1936" t="s">
        <v>21</v>
      </c>
      <c r="B1936">
        <v>1934</v>
      </c>
      <c r="C1936" t="str">
        <f t="shared" si="42"/>
        <v>Фомочкина Ирина Ивановна (ВВС)</v>
      </c>
      <c r="D1936" t="s">
        <v>5446</v>
      </c>
      <c r="E1936" t="s">
        <v>69</v>
      </c>
      <c r="F1936" t="s">
        <v>3925</v>
      </c>
      <c r="G1936" t="s">
        <v>3880</v>
      </c>
      <c r="H1936" t="s">
        <v>5447</v>
      </c>
      <c r="I1936" t="s">
        <v>0</v>
      </c>
      <c r="J1936">
        <v>0.25</v>
      </c>
      <c r="K1936">
        <v>16</v>
      </c>
      <c r="L1936">
        <v>0</v>
      </c>
      <c r="M1936">
        <v>17</v>
      </c>
      <c r="N1936" t="s">
        <v>499</v>
      </c>
      <c r="O1936" t="s">
        <v>541</v>
      </c>
      <c r="P1936" t="s">
        <v>3882</v>
      </c>
      <c r="Q1936" t="s">
        <v>3953</v>
      </c>
      <c r="R1936" t="s">
        <v>30</v>
      </c>
      <c r="S1936" t="s">
        <v>0</v>
      </c>
      <c r="T1936" t="s">
        <v>0</v>
      </c>
      <c r="U1936" t="s">
        <v>0</v>
      </c>
    </row>
    <row r="1937" spans="1:21">
      <c r="A1937" t="s">
        <v>21</v>
      </c>
      <c r="B1937">
        <v>1935</v>
      </c>
      <c r="C1937" t="str">
        <f t="shared" si="42"/>
        <v>Фомочкина Ирина Ивановна (ВВС)</v>
      </c>
      <c r="D1937" t="s">
        <v>5446</v>
      </c>
      <c r="E1937" t="s">
        <v>69</v>
      </c>
      <c r="F1937" t="s">
        <v>3918</v>
      </c>
      <c r="G1937" t="s">
        <v>3880</v>
      </c>
      <c r="H1937" t="s">
        <v>5447</v>
      </c>
      <c r="I1937" t="s">
        <v>0</v>
      </c>
      <c r="J1937">
        <v>0.25</v>
      </c>
      <c r="K1937">
        <v>16</v>
      </c>
      <c r="L1937">
        <v>0</v>
      </c>
      <c r="M1937">
        <v>17</v>
      </c>
      <c r="N1937" t="s">
        <v>499</v>
      </c>
      <c r="O1937" t="s">
        <v>541</v>
      </c>
      <c r="P1937" t="s">
        <v>3882</v>
      </c>
      <c r="Q1937" t="s">
        <v>4081</v>
      </c>
      <c r="R1937" t="s">
        <v>30</v>
      </c>
      <c r="S1937" t="s">
        <v>0</v>
      </c>
      <c r="T1937" t="s">
        <v>0</v>
      </c>
      <c r="U1937" t="s">
        <v>0</v>
      </c>
    </row>
    <row r="1938" spans="1:21">
      <c r="A1938" t="s">
        <v>21</v>
      </c>
      <c r="B1938">
        <v>1936</v>
      </c>
      <c r="C1938" t="str">
        <f t="shared" si="42"/>
        <v>Форостяный Сергей Анатольевич (ОМР)</v>
      </c>
      <c r="D1938" t="s">
        <v>5448</v>
      </c>
      <c r="E1938" t="s">
        <v>23</v>
      </c>
      <c r="F1938" t="s">
        <v>24</v>
      </c>
      <c r="G1938" t="s">
        <v>3962</v>
      </c>
      <c r="H1938" t="s">
        <v>5449</v>
      </c>
      <c r="I1938" t="s">
        <v>0</v>
      </c>
      <c r="J1938">
        <v>1</v>
      </c>
      <c r="K1938">
        <v>23</v>
      </c>
      <c r="L1938">
        <v>16</v>
      </c>
      <c r="M1938">
        <v>32</v>
      </c>
      <c r="N1938" t="s">
        <v>27</v>
      </c>
      <c r="O1938" t="s">
        <v>28</v>
      </c>
      <c r="P1938" t="s">
        <v>3882</v>
      </c>
      <c r="Q1938" t="s">
        <v>4093</v>
      </c>
      <c r="R1938" t="s">
        <v>5450</v>
      </c>
      <c r="S1938" t="s">
        <v>5451</v>
      </c>
      <c r="T1938" t="s">
        <v>2158</v>
      </c>
      <c r="U1938" t="s">
        <v>5452</v>
      </c>
    </row>
    <row r="1939" spans="1:21">
      <c r="A1939" t="s">
        <v>21</v>
      </c>
      <c r="B1939">
        <v>1937</v>
      </c>
      <c r="C1939" t="str">
        <f t="shared" si="42"/>
        <v>Форостяный Сергей Анатольевич (ВВС)</v>
      </c>
      <c r="D1939" t="s">
        <v>5448</v>
      </c>
      <c r="E1939" t="s">
        <v>69</v>
      </c>
      <c r="F1939" t="s">
        <v>24</v>
      </c>
      <c r="G1939" t="s">
        <v>3962</v>
      </c>
      <c r="H1939" t="s">
        <v>5449</v>
      </c>
      <c r="I1939" t="s">
        <v>0</v>
      </c>
      <c r="J1939">
        <v>0.25</v>
      </c>
      <c r="K1939">
        <v>23</v>
      </c>
      <c r="L1939">
        <v>16</v>
      </c>
      <c r="M1939">
        <v>32</v>
      </c>
      <c r="N1939" t="s">
        <v>27</v>
      </c>
      <c r="O1939" t="s">
        <v>28</v>
      </c>
      <c r="P1939" t="s">
        <v>3882</v>
      </c>
      <c r="Q1939" t="s">
        <v>4093</v>
      </c>
      <c r="R1939" t="s">
        <v>5450</v>
      </c>
      <c r="S1939" t="s">
        <v>5451</v>
      </c>
      <c r="T1939" t="s">
        <v>2158</v>
      </c>
      <c r="U1939" t="s">
        <v>5452</v>
      </c>
    </row>
    <row r="1940" spans="1:21">
      <c r="A1940" t="s">
        <v>21</v>
      </c>
      <c r="B1940">
        <v>1938</v>
      </c>
      <c r="C1940" t="str">
        <f t="shared" si="42"/>
        <v>Фролов Андрей Сергеевич (ОМР)</v>
      </c>
      <c r="D1940" t="s">
        <v>5453</v>
      </c>
      <c r="E1940" t="s">
        <v>23</v>
      </c>
      <c r="F1940" t="s">
        <v>192</v>
      </c>
      <c r="G1940" t="s">
        <v>5454</v>
      </c>
      <c r="H1940" t="s">
        <v>5455</v>
      </c>
      <c r="I1940" t="s">
        <v>0</v>
      </c>
      <c r="J1940">
        <v>1</v>
      </c>
      <c r="K1940">
        <v>2</v>
      </c>
      <c r="L1940">
        <v>2</v>
      </c>
      <c r="M1940">
        <v>0</v>
      </c>
      <c r="N1940" t="s">
        <v>37</v>
      </c>
      <c r="O1940" t="s">
        <v>36</v>
      </c>
      <c r="P1940" t="s">
        <v>3882</v>
      </c>
      <c r="Q1940" t="s">
        <v>3887</v>
      </c>
      <c r="R1940" t="s">
        <v>30</v>
      </c>
      <c r="S1940" t="s">
        <v>0</v>
      </c>
      <c r="T1940" t="s">
        <v>0</v>
      </c>
      <c r="U1940" t="s">
        <v>0</v>
      </c>
    </row>
    <row r="1941" spans="1:21">
      <c r="A1941" t="s">
        <v>21</v>
      </c>
      <c r="B1941">
        <v>1939</v>
      </c>
      <c r="C1941" t="str">
        <f t="shared" si="42"/>
        <v>Хайтович Александр Борисович (ОМР)</v>
      </c>
      <c r="D1941" t="s">
        <v>5456</v>
      </c>
      <c r="E1941" t="s">
        <v>23</v>
      </c>
      <c r="F1941" t="s">
        <v>1658</v>
      </c>
      <c r="G1941" t="s">
        <v>4221</v>
      </c>
      <c r="H1941" t="s">
        <v>5457</v>
      </c>
      <c r="I1941" t="s">
        <v>0</v>
      </c>
      <c r="J1941">
        <v>1</v>
      </c>
      <c r="K1941">
        <v>6</v>
      </c>
      <c r="L1941">
        <v>0</v>
      </c>
      <c r="M1941">
        <v>49</v>
      </c>
      <c r="N1941" t="s">
        <v>27</v>
      </c>
      <c r="O1941" t="s">
        <v>28</v>
      </c>
      <c r="P1941" t="s">
        <v>3882</v>
      </c>
      <c r="Q1941" t="s">
        <v>3970</v>
      </c>
      <c r="R1941" t="s">
        <v>30</v>
      </c>
      <c r="S1941" t="s">
        <v>0</v>
      </c>
      <c r="T1941" t="s">
        <v>0</v>
      </c>
      <c r="U1941" t="s">
        <v>0</v>
      </c>
    </row>
    <row r="1942" spans="1:21">
      <c r="A1942" t="s">
        <v>21</v>
      </c>
      <c r="B1942">
        <v>1940</v>
      </c>
      <c r="C1942" t="str">
        <f t="shared" si="42"/>
        <v>Харченко Владимир Захарович (ОМР)</v>
      </c>
      <c r="D1942" t="s">
        <v>5458</v>
      </c>
      <c r="E1942" t="s">
        <v>23</v>
      </c>
      <c r="F1942" t="s">
        <v>1658</v>
      </c>
      <c r="G1942" t="s">
        <v>4342</v>
      </c>
      <c r="H1942" t="s">
        <v>5459</v>
      </c>
      <c r="I1942" t="s">
        <v>0</v>
      </c>
      <c r="J1942">
        <v>1</v>
      </c>
      <c r="K1942">
        <v>32</v>
      </c>
      <c r="L1942">
        <v>0</v>
      </c>
      <c r="M1942">
        <v>49</v>
      </c>
      <c r="N1942" t="s">
        <v>27</v>
      </c>
      <c r="O1942" t="s">
        <v>28</v>
      </c>
      <c r="P1942" t="s">
        <v>3882</v>
      </c>
      <c r="Q1942" t="s">
        <v>3953</v>
      </c>
      <c r="R1942" t="s">
        <v>30</v>
      </c>
      <c r="S1942" t="s">
        <v>0</v>
      </c>
      <c r="T1942" t="s">
        <v>0</v>
      </c>
      <c r="U1942" t="s">
        <v>0</v>
      </c>
    </row>
    <row r="1943" spans="1:21">
      <c r="A1943" t="s">
        <v>21</v>
      </c>
      <c r="B1943">
        <v>1941</v>
      </c>
      <c r="C1943" t="str">
        <f t="shared" si="42"/>
        <v>Харченко Дмитрий Михайлович (ОМР)</v>
      </c>
      <c r="D1943" t="s">
        <v>5460</v>
      </c>
      <c r="E1943" t="s">
        <v>23</v>
      </c>
      <c r="F1943" t="s">
        <v>4308</v>
      </c>
      <c r="G1943" t="s">
        <v>321</v>
      </c>
      <c r="H1943" t="s">
        <v>5461</v>
      </c>
      <c r="I1943" t="s">
        <v>0</v>
      </c>
      <c r="J1943">
        <v>1</v>
      </c>
      <c r="K1943">
        <v>35</v>
      </c>
      <c r="L1943">
        <v>0</v>
      </c>
      <c r="M1943">
        <v>39</v>
      </c>
      <c r="N1943" t="s">
        <v>36</v>
      </c>
      <c r="O1943" t="s">
        <v>37</v>
      </c>
      <c r="P1943" t="s">
        <v>3882</v>
      </c>
      <c r="Q1943" t="s">
        <v>3967</v>
      </c>
      <c r="R1943" t="s">
        <v>30</v>
      </c>
      <c r="S1943" t="s">
        <v>0</v>
      </c>
      <c r="T1943" t="s">
        <v>0</v>
      </c>
      <c r="U1943" t="s">
        <v>0</v>
      </c>
    </row>
    <row r="1944" spans="1:21">
      <c r="A1944" t="s">
        <v>21</v>
      </c>
      <c r="B1944">
        <v>1942</v>
      </c>
      <c r="C1944" t="str">
        <f t="shared" si="42"/>
        <v>Харченко Светлана Владимировна (ОМР)</v>
      </c>
      <c r="D1944" t="s">
        <v>5462</v>
      </c>
      <c r="E1944" t="s">
        <v>23</v>
      </c>
      <c r="F1944" t="s">
        <v>1255</v>
      </c>
      <c r="G1944" t="s">
        <v>3880</v>
      </c>
      <c r="H1944" t="s">
        <v>5463</v>
      </c>
      <c r="I1944" t="s">
        <v>0</v>
      </c>
      <c r="J1944">
        <v>1</v>
      </c>
      <c r="K1944">
        <v>16</v>
      </c>
      <c r="L1944">
        <v>0</v>
      </c>
      <c r="M1944">
        <v>18</v>
      </c>
      <c r="N1944" t="s">
        <v>27</v>
      </c>
      <c r="O1944" t="s">
        <v>28</v>
      </c>
      <c r="P1944" t="s">
        <v>3882</v>
      </c>
      <c r="Q1944" t="s">
        <v>4113</v>
      </c>
      <c r="R1944" t="s">
        <v>30</v>
      </c>
      <c r="S1944" t="s">
        <v>0</v>
      </c>
      <c r="T1944" t="s">
        <v>0</v>
      </c>
      <c r="U1944" t="s">
        <v>0</v>
      </c>
    </row>
    <row r="1945" spans="1:21">
      <c r="A1945" t="s">
        <v>21</v>
      </c>
      <c r="B1945">
        <v>1943</v>
      </c>
      <c r="C1945" t="str">
        <f t="shared" si="42"/>
        <v>Харченко Светлана Владимировна (ВВС)</v>
      </c>
      <c r="D1945" t="s">
        <v>5462</v>
      </c>
      <c r="E1945" t="s">
        <v>69</v>
      </c>
      <c r="F1945" t="s">
        <v>4781</v>
      </c>
      <c r="G1945" t="s">
        <v>3880</v>
      </c>
      <c r="H1945" t="s">
        <v>5463</v>
      </c>
      <c r="I1945" t="s">
        <v>0</v>
      </c>
      <c r="J1945">
        <v>0.25</v>
      </c>
      <c r="K1945">
        <v>16</v>
      </c>
      <c r="L1945">
        <v>0</v>
      </c>
      <c r="M1945">
        <v>18</v>
      </c>
      <c r="N1945" t="s">
        <v>27</v>
      </c>
      <c r="O1945" t="s">
        <v>28</v>
      </c>
      <c r="P1945" t="s">
        <v>3882</v>
      </c>
      <c r="Q1945" t="s">
        <v>4113</v>
      </c>
      <c r="R1945" t="s">
        <v>30</v>
      </c>
      <c r="S1945" t="s">
        <v>0</v>
      </c>
      <c r="T1945" t="s">
        <v>0</v>
      </c>
      <c r="U1945" t="s">
        <v>0</v>
      </c>
    </row>
    <row r="1946" spans="1:21">
      <c r="A1946" t="s">
        <v>21</v>
      </c>
      <c r="B1946">
        <v>1944</v>
      </c>
      <c r="C1946" t="str">
        <f t="shared" si="42"/>
        <v>Хащук Андрей Владимирович (ШТС)</v>
      </c>
      <c r="D1946" t="s">
        <v>5464</v>
      </c>
      <c r="E1946" t="s">
        <v>32</v>
      </c>
      <c r="F1946" t="s">
        <v>3903</v>
      </c>
      <c r="G1946" t="s">
        <v>3880</v>
      </c>
      <c r="H1946" t="s">
        <v>5465</v>
      </c>
      <c r="I1946" t="s">
        <v>0</v>
      </c>
      <c r="J1946">
        <v>0.25</v>
      </c>
      <c r="K1946">
        <v>3</v>
      </c>
      <c r="L1946">
        <v>6</v>
      </c>
      <c r="M1946">
        <v>8</v>
      </c>
      <c r="N1946" t="s">
        <v>27</v>
      </c>
      <c r="O1946" t="s">
        <v>76</v>
      </c>
      <c r="P1946" t="s">
        <v>3882</v>
      </c>
      <c r="Q1946" t="s">
        <v>3960</v>
      </c>
      <c r="R1946" t="s">
        <v>5466</v>
      </c>
      <c r="S1946" t="s">
        <v>5467</v>
      </c>
      <c r="T1946" t="s">
        <v>5468</v>
      </c>
      <c r="U1946" t="s">
        <v>5469</v>
      </c>
    </row>
    <row r="1947" spans="1:21">
      <c r="A1947" t="s">
        <v>21</v>
      </c>
      <c r="B1947">
        <v>1945</v>
      </c>
      <c r="C1947" t="str">
        <f t="shared" si="42"/>
        <v>Хилько Сергей Сергеевич (ВВС)</v>
      </c>
      <c r="D1947" t="s">
        <v>5470</v>
      </c>
      <c r="E1947" t="s">
        <v>69</v>
      </c>
      <c r="F1947" t="s">
        <v>2035</v>
      </c>
      <c r="G1947" t="s">
        <v>5471</v>
      </c>
      <c r="H1947" t="s">
        <v>5472</v>
      </c>
      <c r="I1947" t="s">
        <v>0</v>
      </c>
      <c r="J1947">
        <v>0.25</v>
      </c>
      <c r="K1947">
        <v>3</v>
      </c>
      <c r="L1947">
        <v>0</v>
      </c>
      <c r="M1947">
        <v>24</v>
      </c>
      <c r="N1947" t="s">
        <v>27</v>
      </c>
      <c r="O1947" t="s">
        <v>28</v>
      </c>
      <c r="P1947" t="s">
        <v>3882</v>
      </c>
      <c r="Q1947" t="s">
        <v>3931</v>
      </c>
      <c r="R1947" t="s">
        <v>30</v>
      </c>
      <c r="S1947" t="s">
        <v>0</v>
      </c>
      <c r="T1947" t="s">
        <v>0</v>
      </c>
      <c r="U1947" t="s">
        <v>0</v>
      </c>
    </row>
    <row r="1948" spans="1:21">
      <c r="A1948" t="s">
        <v>21</v>
      </c>
      <c r="B1948">
        <v>1946</v>
      </c>
      <c r="C1948" t="str">
        <f t="shared" si="42"/>
        <v>Хилько Сергей Сергеевич (ОМР)</v>
      </c>
      <c r="D1948" t="s">
        <v>5470</v>
      </c>
      <c r="E1948" t="s">
        <v>23</v>
      </c>
      <c r="F1948" t="s">
        <v>2035</v>
      </c>
      <c r="G1948" t="s">
        <v>5471</v>
      </c>
      <c r="H1948" t="s">
        <v>5472</v>
      </c>
      <c r="I1948" t="s">
        <v>0</v>
      </c>
      <c r="J1948">
        <v>1</v>
      </c>
      <c r="K1948">
        <v>3</v>
      </c>
      <c r="L1948">
        <v>0</v>
      </c>
      <c r="M1948">
        <v>24</v>
      </c>
      <c r="N1948" t="s">
        <v>27</v>
      </c>
      <c r="O1948" t="s">
        <v>28</v>
      </c>
      <c r="P1948" t="s">
        <v>3882</v>
      </c>
      <c r="Q1948" t="s">
        <v>3967</v>
      </c>
      <c r="R1948" t="s">
        <v>30</v>
      </c>
      <c r="S1948" t="s">
        <v>0</v>
      </c>
      <c r="T1948" t="s">
        <v>0</v>
      </c>
      <c r="U1948" t="s">
        <v>0</v>
      </c>
    </row>
    <row r="1949" spans="1:21">
      <c r="A1949" t="s">
        <v>21</v>
      </c>
      <c r="B1949">
        <v>1947</v>
      </c>
      <c r="C1949" t="str">
        <f t="shared" si="42"/>
        <v>Хилько Сергей Сергеевич (ВВС)</v>
      </c>
      <c r="D1949" t="s">
        <v>5470</v>
      </c>
      <c r="E1949" t="s">
        <v>69</v>
      </c>
      <c r="F1949" t="s">
        <v>2035</v>
      </c>
      <c r="G1949" t="s">
        <v>5471</v>
      </c>
      <c r="H1949" t="s">
        <v>5472</v>
      </c>
      <c r="I1949" t="s">
        <v>0</v>
      </c>
      <c r="J1949">
        <v>0.25</v>
      </c>
      <c r="K1949">
        <v>3</v>
      </c>
      <c r="L1949">
        <v>0</v>
      </c>
      <c r="M1949">
        <v>24</v>
      </c>
      <c r="N1949" t="s">
        <v>27</v>
      </c>
      <c r="O1949" t="s">
        <v>28</v>
      </c>
      <c r="P1949" t="s">
        <v>3882</v>
      </c>
      <c r="Q1949" t="s">
        <v>3960</v>
      </c>
      <c r="R1949" t="s">
        <v>30</v>
      </c>
      <c r="S1949" t="s">
        <v>0</v>
      </c>
      <c r="T1949" t="s">
        <v>0</v>
      </c>
      <c r="U1949" t="s">
        <v>0</v>
      </c>
    </row>
    <row r="1950" spans="1:21">
      <c r="A1950" t="s">
        <v>21</v>
      </c>
      <c r="B1950">
        <v>1948</v>
      </c>
      <c r="C1950" t="str">
        <f t="shared" si="42"/>
        <v>Химич Наталья Владимировна (ОМР)</v>
      </c>
      <c r="D1950" t="s">
        <v>5473</v>
      </c>
      <c r="E1950" t="s">
        <v>23</v>
      </c>
      <c r="F1950" t="s">
        <v>55</v>
      </c>
      <c r="G1950" t="s">
        <v>5474</v>
      </c>
      <c r="H1950" t="s">
        <v>5475</v>
      </c>
      <c r="I1950" t="s">
        <v>0</v>
      </c>
      <c r="J1950">
        <v>1</v>
      </c>
      <c r="K1950">
        <v>21</v>
      </c>
      <c r="L1950">
        <v>0</v>
      </c>
      <c r="M1950">
        <v>21</v>
      </c>
      <c r="N1950" t="s">
        <v>2532</v>
      </c>
      <c r="O1950" t="s">
        <v>421</v>
      </c>
      <c r="P1950" t="s">
        <v>3882</v>
      </c>
      <c r="Q1950" t="s">
        <v>4127</v>
      </c>
      <c r="R1950" t="s">
        <v>30</v>
      </c>
      <c r="S1950" t="s">
        <v>0</v>
      </c>
      <c r="T1950" t="s">
        <v>0</v>
      </c>
      <c r="U1950" t="s">
        <v>0</v>
      </c>
    </row>
    <row r="1951" spans="1:21">
      <c r="A1951" t="s">
        <v>21</v>
      </c>
      <c r="B1951">
        <v>1949</v>
      </c>
      <c r="C1951" t="str">
        <f t="shared" si="42"/>
        <v>Хренов Александр Андреевич (ОМР)</v>
      </c>
      <c r="D1951" t="s">
        <v>5476</v>
      </c>
      <c r="E1951" t="s">
        <v>23</v>
      </c>
      <c r="F1951" t="s">
        <v>1658</v>
      </c>
      <c r="G1951" t="s">
        <v>3880</v>
      </c>
      <c r="H1951" t="s">
        <v>5477</v>
      </c>
      <c r="I1951" t="s">
        <v>0</v>
      </c>
      <c r="J1951">
        <v>1</v>
      </c>
      <c r="K1951">
        <v>33</v>
      </c>
      <c r="L1951">
        <v>0</v>
      </c>
      <c r="M1951">
        <v>36</v>
      </c>
      <c r="N1951" t="s">
        <v>125</v>
      </c>
      <c r="O1951" t="s">
        <v>156</v>
      </c>
      <c r="P1951" t="s">
        <v>3882</v>
      </c>
      <c r="Q1951" t="s">
        <v>3909</v>
      </c>
      <c r="R1951" t="s">
        <v>5478</v>
      </c>
      <c r="S1951" t="s">
        <v>5479</v>
      </c>
      <c r="T1951" t="s">
        <v>5480</v>
      </c>
      <c r="U1951" t="s">
        <v>3730</v>
      </c>
    </row>
    <row r="1952" spans="1:21">
      <c r="A1952" t="s">
        <v>21</v>
      </c>
      <c r="B1952">
        <v>1950</v>
      </c>
      <c r="C1952" t="str">
        <f t="shared" si="42"/>
        <v>Хрипунова Лариса Дмитриевна (ОМР)</v>
      </c>
      <c r="D1952" t="s">
        <v>5481</v>
      </c>
      <c r="E1952" t="s">
        <v>23</v>
      </c>
      <c r="F1952" t="s">
        <v>412</v>
      </c>
      <c r="G1952" t="s">
        <v>4184</v>
      </c>
      <c r="H1952" t="s">
        <v>5482</v>
      </c>
      <c r="I1952" t="s">
        <v>0</v>
      </c>
      <c r="J1952">
        <v>1</v>
      </c>
      <c r="K1952">
        <v>16</v>
      </c>
      <c r="L1952">
        <v>0</v>
      </c>
      <c r="M1952">
        <v>25</v>
      </c>
      <c r="N1952" t="s">
        <v>27</v>
      </c>
      <c r="O1952" t="s">
        <v>28</v>
      </c>
      <c r="P1952" t="s">
        <v>3882</v>
      </c>
      <c r="Q1952" t="s">
        <v>3887</v>
      </c>
      <c r="R1952" t="s">
        <v>30</v>
      </c>
      <c r="S1952" t="s">
        <v>0</v>
      </c>
      <c r="T1952" t="s">
        <v>0</v>
      </c>
      <c r="U1952" t="s">
        <v>0</v>
      </c>
    </row>
    <row r="1953" spans="1:21">
      <c r="A1953" t="s">
        <v>21</v>
      </c>
      <c r="B1953">
        <v>1951</v>
      </c>
      <c r="C1953" t="str">
        <f t="shared" si="42"/>
        <v>Цапяк Татьяна Анатольевна (ОМР)</v>
      </c>
      <c r="D1953" t="s">
        <v>5483</v>
      </c>
      <c r="E1953" t="s">
        <v>23</v>
      </c>
      <c r="F1953" t="s">
        <v>2035</v>
      </c>
      <c r="G1953" t="s">
        <v>3880</v>
      </c>
      <c r="H1953" t="s">
        <v>5484</v>
      </c>
      <c r="I1953" t="s">
        <v>0</v>
      </c>
      <c r="J1953">
        <v>1</v>
      </c>
      <c r="K1953">
        <v>15</v>
      </c>
      <c r="L1953">
        <v>6</v>
      </c>
      <c r="M1953">
        <v>28</v>
      </c>
      <c r="N1953" t="s">
        <v>243</v>
      </c>
      <c r="O1953" t="s">
        <v>200</v>
      </c>
      <c r="P1953" t="s">
        <v>3882</v>
      </c>
      <c r="Q1953" t="s">
        <v>4136</v>
      </c>
      <c r="R1953" t="s">
        <v>30</v>
      </c>
      <c r="S1953" t="s">
        <v>0</v>
      </c>
      <c r="T1953" t="s">
        <v>0</v>
      </c>
      <c r="U1953" t="s">
        <v>0</v>
      </c>
    </row>
    <row r="1954" spans="1:21">
      <c r="A1954" t="s">
        <v>21</v>
      </c>
      <c r="B1954">
        <v>1952</v>
      </c>
      <c r="C1954" t="str">
        <f t="shared" si="42"/>
        <v>Цветков Владимир Александрович (ОМР)</v>
      </c>
      <c r="D1954" t="s">
        <v>5485</v>
      </c>
      <c r="E1954" t="s">
        <v>23</v>
      </c>
      <c r="F1954" t="s">
        <v>1255</v>
      </c>
      <c r="G1954" t="s">
        <v>3896</v>
      </c>
      <c r="H1954" t="s">
        <v>5486</v>
      </c>
      <c r="I1954" t="s">
        <v>0</v>
      </c>
      <c r="J1954">
        <v>1</v>
      </c>
      <c r="K1954">
        <v>13</v>
      </c>
      <c r="L1954">
        <v>0</v>
      </c>
      <c r="M1954">
        <v>13</v>
      </c>
      <c r="N1954" t="s">
        <v>243</v>
      </c>
      <c r="O1954" t="s">
        <v>121</v>
      </c>
      <c r="P1954" t="s">
        <v>3882</v>
      </c>
      <c r="Q1954" t="s">
        <v>3909</v>
      </c>
      <c r="R1954" t="s">
        <v>30</v>
      </c>
      <c r="S1954" t="s">
        <v>0</v>
      </c>
      <c r="T1954" t="s">
        <v>0</v>
      </c>
      <c r="U1954" t="s">
        <v>0</v>
      </c>
    </row>
    <row r="1955" spans="1:21">
      <c r="A1955" t="s">
        <v>21</v>
      </c>
      <c r="B1955">
        <v>1953</v>
      </c>
      <c r="C1955" t="str">
        <f t="shared" si="42"/>
        <v>Чабанов Владимир Александрович (ВВС)</v>
      </c>
      <c r="D1955" t="s">
        <v>5487</v>
      </c>
      <c r="E1955" t="s">
        <v>69</v>
      </c>
      <c r="F1955" t="s">
        <v>4850</v>
      </c>
      <c r="G1955" t="s">
        <v>3880</v>
      </c>
      <c r="H1955" t="s">
        <v>5488</v>
      </c>
      <c r="I1955" t="s">
        <v>0</v>
      </c>
      <c r="J1955">
        <v>0.25</v>
      </c>
      <c r="K1955">
        <v>42</v>
      </c>
      <c r="L1955">
        <v>0</v>
      </c>
      <c r="M1955">
        <v>44</v>
      </c>
      <c r="N1955" t="s">
        <v>27</v>
      </c>
      <c r="O1955" t="s">
        <v>28</v>
      </c>
      <c r="P1955" t="s">
        <v>3882</v>
      </c>
      <c r="Q1955" t="s">
        <v>3936</v>
      </c>
      <c r="R1955" t="s">
        <v>30</v>
      </c>
      <c r="S1955" t="s">
        <v>0</v>
      </c>
      <c r="T1955" t="s">
        <v>0</v>
      </c>
      <c r="U1955" t="s">
        <v>0</v>
      </c>
    </row>
    <row r="1956" spans="1:21">
      <c r="A1956" t="s">
        <v>21</v>
      </c>
      <c r="B1956">
        <v>1954</v>
      </c>
      <c r="C1956" t="str">
        <f t="shared" si="42"/>
        <v>Чабанов Владимир Александрович (ОМР)</v>
      </c>
      <c r="D1956" t="s">
        <v>5487</v>
      </c>
      <c r="E1956" t="s">
        <v>23</v>
      </c>
      <c r="F1956" t="s">
        <v>2035</v>
      </c>
      <c r="G1956" t="s">
        <v>3880</v>
      </c>
      <c r="H1956" t="s">
        <v>5488</v>
      </c>
      <c r="I1956" t="s">
        <v>0</v>
      </c>
      <c r="J1956">
        <v>1</v>
      </c>
      <c r="K1956">
        <v>42</v>
      </c>
      <c r="L1956">
        <v>0</v>
      </c>
      <c r="M1956">
        <v>44</v>
      </c>
      <c r="N1956" t="s">
        <v>27</v>
      </c>
      <c r="O1956" t="s">
        <v>28</v>
      </c>
      <c r="P1956" t="s">
        <v>3882</v>
      </c>
      <c r="Q1956" t="s">
        <v>3936</v>
      </c>
      <c r="R1956" t="s">
        <v>30</v>
      </c>
      <c r="S1956" t="s">
        <v>0</v>
      </c>
      <c r="T1956" t="s">
        <v>0</v>
      </c>
      <c r="U1956" t="s">
        <v>0</v>
      </c>
    </row>
    <row r="1957" spans="1:21">
      <c r="A1957" t="s">
        <v>21</v>
      </c>
      <c r="B1957">
        <v>1955</v>
      </c>
      <c r="C1957" t="str">
        <f t="shared" si="42"/>
        <v>Чегодарь Денис Владимирович (ОМР)</v>
      </c>
      <c r="D1957" t="s">
        <v>5489</v>
      </c>
      <c r="E1957" t="s">
        <v>23</v>
      </c>
      <c r="F1957" t="s">
        <v>1255</v>
      </c>
      <c r="G1957" t="s">
        <v>3880</v>
      </c>
      <c r="H1957" t="s">
        <v>5490</v>
      </c>
      <c r="I1957" t="s">
        <v>0</v>
      </c>
      <c r="J1957">
        <v>1</v>
      </c>
      <c r="K1957">
        <v>8</v>
      </c>
      <c r="L1957">
        <v>0</v>
      </c>
      <c r="M1957">
        <v>11</v>
      </c>
      <c r="N1957" t="s">
        <v>27</v>
      </c>
      <c r="O1957" t="s">
        <v>28</v>
      </c>
      <c r="P1957" t="s">
        <v>3882</v>
      </c>
      <c r="Q1957" t="s">
        <v>3953</v>
      </c>
      <c r="R1957" t="s">
        <v>30</v>
      </c>
      <c r="S1957" t="s">
        <v>0</v>
      </c>
      <c r="T1957" t="s">
        <v>0</v>
      </c>
      <c r="U1957" t="s">
        <v>0</v>
      </c>
    </row>
    <row r="1958" spans="1:21">
      <c r="A1958" t="s">
        <v>21</v>
      </c>
      <c r="B1958">
        <v>1956</v>
      </c>
      <c r="C1958" t="str">
        <f t="shared" si="42"/>
        <v>Чегодарь Денис Владимирович (ВВС)</v>
      </c>
      <c r="D1958" t="s">
        <v>5489</v>
      </c>
      <c r="E1958" t="s">
        <v>69</v>
      </c>
      <c r="F1958" t="s">
        <v>1255</v>
      </c>
      <c r="G1958" t="s">
        <v>3880</v>
      </c>
      <c r="H1958" t="s">
        <v>5490</v>
      </c>
      <c r="I1958" t="s">
        <v>0</v>
      </c>
      <c r="J1958">
        <v>0.5</v>
      </c>
      <c r="K1958">
        <v>8</v>
      </c>
      <c r="L1958">
        <v>0</v>
      </c>
      <c r="M1958">
        <v>11</v>
      </c>
      <c r="N1958" t="s">
        <v>27</v>
      </c>
      <c r="O1958" t="s">
        <v>28</v>
      </c>
      <c r="P1958" t="s">
        <v>3882</v>
      </c>
      <c r="Q1958" t="s">
        <v>3953</v>
      </c>
      <c r="R1958" t="s">
        <v>30</v>
      </c>
      <c r="S1958" t="s">
        <v>0</v>
      </c>
      <c r="T1958" t="s">
        <v>0</v>
      </c>
      <c r="U1958" t="s">
        <v>0</v>
      </c>
    </row>
    <row r="1959" spans="1:21">
      <c r="A1959" t="s">
        <v>21</v>
      </c>
      <c r="B1959">
        <v>1957</v>
      </c>
      <c r="C1959" t="str">
        <f t="shared" si="42"/>
        <v>Чепурова Наталья Игоревна (ОМР)</v>
      </c>
      <c r="D1959" t="s">
        <v>5491</v>
      </c>
      <c r="E1959" t="s">
        <v>23</v>
      </c>
      <c r="F1959" t="s">
        <v>24</v>
      </c>
      <c r="G1959" t="s">
        <v>3962</v>
      </c>
      <c r="H1959" t="s">
        <v>5492</v>
      </c>
      <c r="I1959" t="s">
        <v>0</v>
      </c>
      <c r="J1959">
        <v>1</v>
      </c>
      <c r="K1959">
        <v>17</v>
      </c>
      <c r="L1959">
        <v>5</v>
      </c>
      <c r="M1959">
        <v>24</v>
      </c>
      <c r="N1959" t="s">
        <v>285</v>
      </c>
      <c r="O1959" t="s">
        <v>2831</v>
      </c>
      <c r="P1959" t="s">
        <v>3882</v>
      </c>
      <c r="Q1959" t="s">
        <v>4093</v>
      </c>
      <c r="R1959" t="s">
        <v>30</v>
      </c>
      <c r="S1959" t="s">
        <v>0</v>
      </c>
      <c r="T1959" t="s">
        <v>0</v>
      </c>
      <c r="U1959" t="s">
        <v>0</v>
      </c>
    </row>
    <row r="1960" spans="1:21">
      <c r="A1960" t="s">
        <v>21</v>
      </c>
      <c r="B1960">
        <v>1958</v>
      </c>
      <c r="C1960" t="str">
        <f t="shared" si="42"/>
        <v>Чепурова Наталья Игоревна (ВВС)</v>
      </c>
      <c r="D1960" t="s">
        <v>5491</v>
      </c>
      <c r="E1960" t="s">
        <v>69</v>
      </c>
      <c r="F1960" t="s">
        <v>24</v>
      </c>
      <c r="G1960" t="s">
        <v>3962</v>
      </c>
      <c r="H1960" t="s">
        <v>5492</v>
      </c>
      <c r="I1960" t="s">
        <v>0</v>
      </c>
      <c r="J1960">
        <v>0.25</v>
      </c>
      <c r="K1960">
        <v>17</v>
      </c>
      <c r="L1960">
        <v>5</v>
      </c>
      <c r="M1960">
        <v>24</v>
      </c>
      <c r="N1960" t="s">
        <v>285</v>
      </c>
      <c r="O1960" t="s">
        <v>2831</v>
      </c>
      <c r="P1960" t="s">
        <v>3882</v>
      </c>
      <c r="Q1960" t="s">
        <v>4093</v>
      </c>
      <c r="R1960" t="s">
        <v>30</v>
      </c>
      <c r="S1960" t="s">
        <v>0</v>
      </c>
      <c r="T1960" t="s">
        <v>0</v>
      </c>
      <c r="U1960" t="s">
        <v>0</v>
      </c>
    </row>
    <row r="1961" spans="1:21">
      <c r="A1961" t="s">
        <v>21</v>
      </c>
      <c r="B1961">
        <v>1959</v>
      </c>
      <c r="C1961" t="str">
        <f t="shared" si="42"/>
        <v>Черипко Марина Владимировна (ОМР)</v>
      </c>
      <c r="D1961" t="s">
        <v>5493</v>
      </c>
      <c r="E1961" t="s">
        <v>23</v>
      </c>
      <c r="F1961" t="s">
        <v>2035</v>
      </c>
      <c r="G1961" t="s">
        <v>3880</v>
      </c>
      <c r="H1961" t="s">
        <v>5494</v>
      </c>
      <c r="I1961" t="s">
        <v>0</v>
      </c>
      <c r="J1961">
        <v>1</v>
      </c>
      <c r="K1961">
        <v>18</v>
      </c>
      <c r="L1961">
        <v>0</v>
      </c>
      <c r="M1961">
        <v>33</v>
      </c>
      <c r="N1961" t="s">
        <v>27</v>
      </c>
      <c r="O1961" t="s">
        <v>28</v>
      </c>
      <c r="P1961" t="s">
        <v>3882</v>
      </c>
      <c r="Q1961" t="s">
        <v>4130</v>
      </c>
      <c r="R1961" t="s">
        <v>5495</v>
      </c>
      <c r="S1961" t="s">
        <v>5496</v>
      </c>
      <c r="T1961" t="s">
        <v>1308</v>
      </c>
      <c r="U1961" t="s">
        <v>988</v>
      </c>
    </row>
    <row r="1962" spans="1:21">
      <c r="A1962" t="s">
        <v>21</v>
      </c>
      <c r="B1962">
        <v>1960</v>
      </c>
      <c r="C1962" t="str">
        <f t="shared" si="42"/>
        <v>Черипко Марина Владимировна (ВВС)</v>
      </c>
      <c r="D1962" t="s">
        <v>5493</v>
      </c>
      <c r="E1962" t="s">
        <v>69</v>
      </c>
      <c r="F1962" t="s">
        <v>2035</v>
      </c>
      <c r="G1962" t="s">
        <v>3880</v>
      </c>
      <c r="H1962" t="s">
        <v>5494</v>
      </c>
      <c r="I1962" t="s">
        <v>0</v>
      </c>
      <c r="J1962">
        <v>0.25</v>
      </c>
      <c r="K1962">
        <v>18</v>
      </c>
      <c r="L1962">
        <v>0</v>
      </c>
      <c r="M1962">
        <v>33</v>
      </c>
      <c r="N1962" t="s">
        <v>27</v>
      </c>
      <c r="O1962" t="s">
        <v>28</v>
      </c>
      <c r="P1962" t="s">
        <v>3882</v>
      </c>
      <c r="Q1962" t="s">
        <v>4130</v>
      </c>
      <c r="R1962" t="s">
        <v>5495</v>
      </c>
      <c r="S1962" t="s">
        <v>5496</v>
      </c>
      <c r="T1962" t="s">
        <v>1308</v>
      </c>
      <c r="U1962" t="s">
        <v>988</v>
      </c>
    </row>
    <row r="1963" spans="1:21">
      <c r="A1963" t="s">
        <v>21</v>
      </c>
      <c r="B1963">
        <v>1961</v>
      </c>
      <c r="C1963" t="str">
        <f t="shared" si="42"/>
        <v>Черноротов Владимир Алексеевич (ОМР)</v>
      </c>
      <c r="D1963" t="s">
        <v>5497</v>
      </c>
      <c r="E1963" t="s">
        <v>23</v>
      </c>
      <c r="F1963" t="s">
        <v>3918</v>
      </c>
      <c r="G1963" t="s">
        <v>3880</v>
      </c>
      <c r="H1963" t="s">
        <v>5498</v>
      </c>
      <c r="I1963" t="s">
        <v>0</v>
      </c>
      <c r="J1963">
        <v>1</v>
      </c>
      <c r="K1963">
        <v>29</v>
      </c>
      <c r="L1963">
        <v>0</v>
      </c>
      <c r="M1963">
        <v>40</v>
      </c>
      <c r="N1963" t="s">
        <v>272</v>
      </c>
      <c r="O1963" t="s">
        <v>2532</v>
      </c>
      <c r="P1963" t="s">
        <v>3882</v>
      </c>
      <c r="Q1963" t="s">
        <v>4040</v>
      </c>
      <c r="R1963" t="s">
        <v>4041</v>
      </c>
      <c r="S1963" t="s">
        <v>5499</v>
      </c>
      <c r="T1963" t="s">
        <v>5500</v>
      </c>
      <c r="U1963" t="s">
        <v>5501</v>
      </c>
    </row>
    <row r="1964" spans="1:21">
      <c r="A1964" t="s">
        <v>21</v>
      </c>
      <c r="B1964">
        <v>1962</v>
      </c>
      <c r="C1964" t="str">
        <f t="shared" si="42"/>
        <v>Черноротова Елена Владимировна (ШТС)</v>
      </c>
      <c r="D1964" t="s">
        <v>5502</v>
      </c>
      <c r="E1964" t="s">
        <v>32</v>
      </c>
      <c r="F1964" t="s">
        <v>1255</v>
      </c>
      <c r="G1964" t="s">
        <v>4342</v>
      </c>
      <c r="H1964" t="s">
        <v>5503</v>
      </c>
      <c r="I1964" t="s">
        <v>0</v>
      </c>
      <c r="J1964">
        <v>0.5</v>
      </c>
      <c r="K1964">
        <v>7</v>
      </c>
      <c r="L1964">
        <v>8</v>
      </c>
      <c r="M1964">
        <v>16</v>
      </c>
      <c r="N1964" t="s">
        <v>37</v>
      </c>
      <c r="O1964" t="s">
        <v>37</v>
      </c>
      <c r="P1964" t="s">
        <v>3882</v>
      </c>
      <c r="Q1964" t="s">
        <v>4040</v>
      </c>
      <c r="R1964" t="s">
        <v>30</v>
      </c>
      <c r="S1964" t="s">
        <v>0</v>
      </c>
      <c r="T1964" t="s">
        <v>0</v>
      </c>
      <c r="U1964" t="s">
        <v>0</v>
      </c>
    </row>
    <row r="1965" spans="1:21">
      <c r="A1965" t="s">
        <v>21</v>
      </c>
      <c r="B1965">
        <v>1963</v>
      </c>
      <c r="C1965" t="str">
        <f t="shared" si="42"/>
        <v>Чернуха Сергей Николаевич (ОМР)</v>
      </c>
      <c r="D1965" t="s">
        <v>5504</v>
      </c>
      <c r="E1965" t="s">
        <v>23</v>
      </c>
      <c r="F1965" t="s">
        <v>1255</v>
      </c>
      <c r="G1965" t="s">
        <v>3880</v>
      </c>
      <c r="H1965" t="s">
        <v>5505</v>
      </c>
      <c r="I1965" t="s">
        <v>0</v>
      </c>
      <c r="J1965">
        <v>1</v>
      </c>
      <c r="K1965">
        <v>15</v>
      </c>
      <c r="L1965">
        <v>0</v>
      </c>
      <c r="M1965">
        <v>19</v>
      </c>
      <c r="N1965" t="s">
        <v>3033</v>
      </c>
      <c r="O1965" t="s">
        <v>5506</v>
      </c>
      <c r="P1965" t="s">
        <v>3882</v>
      </c>
      <c r="Q1965" t="s">
        <v>3909</v>
      </c>
      <c r="R1965" t="s">
        <v>5507</v>
      </c>
      <c r="S1965" t="s">
        <v>5508</v>
      </c>
      <c r="T1965" t="s">
        <v>3206</v>
      </c>
      <c r="U1965" t="s">
        <v>2310</v>
      </c>
    </row>
    <row r="1966" spans="1:21">
      <c r="A1966" t="s">
        <v>21</v>
      </c>
      <c r="B1966">
        <v>1964</v>
      </c>
      <c r="C1966" t="str">
        <f t="shared" si="42"/>
        <v>Черный Сергей Васильевич (ВВС)</v>
      </c>
      <c r="D1966" t="s">
        <v>5509</v>
      </c>
      <c r="E1966" t="s">
        <v>69</v>
      </c>
      <c r="F1966" t="s">
        <v>5510</v>
      </c>
      <c r="G1966" t="s">
        <v>5511</v>
      </c>
      <c r="H1966" t="s">
        <v>5512</v>
      </c>
      <c r="I1966" t="s">
        <v>0</v>
      </c>
      <c r="J1966">
        <v>0.5</v>
      </c>
      <c r="K1966">
        <v>16</v>
      </c>
      <c r="L1966">
        <v>0</v>
      </c>
      <c r="M1966">
        <v>20</v>
      </c>
      <c r="N1966" t="s">
        <v>27</v>
      </c>
      <c r="O1966" t="s">
        <v>28</v>
      </c>
      <c r="P1966" t="s">
        <v>3882</v>
      </c>
      <c r="Q1966" t="s">
        <v>4127</v>
      </c>
      <c r="R1966" t="s">
        <v>30</v>
      </c>
      <c r="S1966" t="s">
        <v>0</v>
      </c>
      <c r="T1966" t="s">
        <v>0</v>
      </c>
      <c r="U1966" t="s">
        <v>0</v>
      </c>
    </row>
    <row r="1967" spans="1:21">
      <c r="A1967" t="s">
        <v>21</v>
      </c>
      <c r="B1967">
        <v>1965</v>
      </c>
      <c r="C1967" t="str">
        <f t="shared" si="42"/>
        <v>Черняева Елена Сергеевна (ОМР)</v>
      </c>
      <c r="D1967" t="s">
        <v>5513</v>
      </c>
      <c r="E1967" t="s">
        <v>23</v>
      </c>
      <c r="F1967" t="s">
        <v>2035</v>
      </c>
      <c r="G1967" t="s">
        <v>5514</v>
      </c>
      <c r="H1967" t="s">
        <v>5515</v>
      </c>
      <c r="I1967" t="s">
        <v>0</v>
      </c>
      <c r="J1967">
        <v>0.5</v>
      </c>
      <c r="K1967">
        <v>27</v>
      </c>
      <c r="L1967">
        <v>0</v>
      </c>
      <c r="M1967">
        <v>34</v>
      </c>
      <c r="N1967" t="s">
        <v>243</v>
      </c>
      <c r="O1967" t="s">
        <v>121</v>
      </c>
      <c r="P1967" t="s">
        <v>3882</v>
      </c>
      <c r="Q1967" t="s">
        <v>3944</v>
      </c>
      <c r="R1967" t="s">
        <v>30</v>
      </c>
      <c r="S1967" t="s">
        <v>0</v>
      </c>
      <c r="T1967" t="s">
        <v>0</v>
      </c>
      <c r="U1967" t="s">
        <v>0</v>
      </c>
    </row>
    <row r="1968" spans="1:21">
      <c r="A1968" t="s">
        <v>21</v>
      </c>
      <c r="B1968">
        <v>1966</v>
      </c>
      <c r="C1968" t="str">
        <f t="shared" ref="C1968:C2031" si="43">_xlfn.CONCAT(D1968," ",IF(E1968="Основное место работы","(ОМР)",IF(E1968="Внутреннее совместительство","(ВВС)",IF(E1968="Внешнее совместительство","(ШТС)","(ГПХ)"))))</f>
        <v>Чипеева Наталья Владимировна (ВВС)</v>
      </c>
      <c r="D1968" t="s">
        <v>5516</v>
      </c>
      <c r="E1968" t="s">
        <v>69</v>
      </c>
      <c r="F1968" t="s">
        <v>24</v>
      </c>
      <c r="G1968" t="s">
        <v>3880</v>
      </c>
      <c r="H1968" t="s">
        <v>5517</v>
      </c>
      <c r="I1968" t="s">
        <v>0</v>
      </c>
      <c r="J1968">
        <v>0.5</v>
      </c>
      <c r="K1968">
        <v>1</v>
      </c>
      <c r="L1968">
        <v>1</v>
      </c>
      <c r="M1968">
        <v>18</v>
      </c>
      <c r="N1968" t="s">
        <v>27</v>
      </c>
      <c r="O1968" t="s">
        <v>76</v>
      </c>
      <c r="P1968" t="s">
        <v>3882</v>
      </c>
      <c r="Q1968" t="s">
        <v>3953</v>
      </c>
      <c r="R1968" t="s">
        <v>30</v>
      </c>
      <c r="S1968" t="s">
        <v>0</v>
      </c>
      <c r="T1968" t="s">
        <v>0</v>
      </c>
      <c r="U1968" t="s">
        <v>0</v>
      </c>
    </row>
    <row r="1969" spans="1:21">
      <c r="A1969" t="s">
        <v>21</v>
      </c>
      <c r="B1969">
        <v>1967</v>
      </c>
      <c r="C1969" t="str">
        <f t="shared" si="43"/>
        <v>Чистякова Светлана Владимировна (ОМР)</v>
      </c>
      <c r="D1969" t="s">
        <v>5518</v>
      </c>
      <c r="E1969" t="s">
        <v>23</v>
      </c>
      <c r="F1969" t="s">
        <v>1255</v>
      </c>
      <c r="G1969" t="s">
        <v>3880</v>
      </c>
      <c r="H1969" t="s">
        <v>5519</v>
      </c>
      <c r="I1969" t="s">
        <v>0</v>
      </c>
      <c r="J1969">
        <v>1</v>
      </c>
      <c r="K1969">
        <v>15</v>
      </c>
      <c r="L1969">
        <v>0</v>
      </c>
      <c r="M1969">
        <v>21</v>
      </c>
      <c r="N1969" t="s">
        <v>162</v>
      </c>
      <c r="O1969" t="s">
        <v>304</v>
      </c>
      <c r="P1969" t="s">
        <v>3882</v>
      </c>
      <c r="Q1969" t="s">
        <v>4206</v>
      </c>
      <c r="R1969" t="s">
        <v>30</v>
      </c>
      <c r="S1969" t="s">
        <v>0</v>
      </c>
      <c r="T1969" t="s">
        <v>0</v>
      </c>
      <c r="U1969" t="s">
        <v>0</v>
      </c>
    </row>
    <row r="1970" spans="1:21">
      <c r="A1970" t="s">
        <v>21</v>
      </c>
      <c r="B1970">
        <v>1968</v>
      </c>
      <c r="C1970" t="str">
        <f t="shared" si="43"/>
        <v>Чистякова Светлана Игоревна (ОМР)</v>
      </c>
      <c r="D1970" t="s">
        <v>5520</v>
      </c>
      <c r="E1970" t="s">
        <v>23</v>
      </c>
      <c r="F1970" t="s">
        <v>3903</v>
      </c>
      <c r="G1970" t="s">
        <v>4050</v>
      </c>
      <c r="H1970" t="s">
        <v>5521</v>
      </c>
      <c r="I1970" t="s">
        <v>0</v>
      </c>
      <c r="J1970">
        <v>1</v>
      </c>
      <c r="K1970">
        <v>4</v>
      </c>
      <c r="L1970">
        <v>0</v>
      </c>
      <c r="M1970">
        <v>9</v>
      </c>
      <c r="N1970" t="s">
        <v>162</v>
      </c>
      <c r="O1970" t="s">
        <v>163</v>
      </c>
      <c r="P1970" t="s">
        <v>3882</v>
      </c>
      <c r="Q1970" t="s">
        <v>3909</v>
      </c>
      <c r="R1970" t="s">
        <v>30</v>
      </c>
      <c r="S1970" t="s">
        <v>0</v>
      </c>
      <c r="T1970" t="s">
        <v>0</v>
      </c>
      <c r="U1970" t="s">
        <v>0</v>
      </c>
    </row>
    <row r="1971" spans="1:21">
      <c r="A1971" t="s">
        <v>21</v>
      </c>
      <c r="B1971">
        <v>1969</v>
      </c>
      <c r="C1971" t="str">
        <f t="shared" si="43"/>
        <v>Чудинова Дарья Сергеевна (ОМР)</v>
      </c>
      <c r="D1971" t="s">
        <v>5522</v>
      </c>
      <c r="E1971" t="s">
        <v>23</v>
      </c>
      <c r="F1971" t="s">
        <v>24</v>
      </c>
      <c r="G1971" t="s">
        <v>5523</v>
      </c>
      <c r="H1971" t="s">
        <v>5524</v>
      </c>
      <c r="I1971" t="s">
        <v>0</v>
      </c>
      <c r="J1971">
        <v>0.5</v>
      </c>
      <c r="K1971">
        <v>0</v>
      </c>
      <c r="L1971">
        <v>0</v>
      </c>
      <c r="M1971">
        <v>3</v>
      </c>
      <c r="N1971" t="s">
        <v>243</v>
      </c>
      <c r="O1971" t="s">
        <v>121</v>
      </c>
      <c r="P1971" t="s">
        <v>3882</v>
      </c>
      <c r="Q1971" t="s">
        <v>4003</v>
      </c>
      <c r="R1971" t="s">
        <v>30</v>
      </c>
      <c r="S1971" t="s">
        <v>0</v>
      </c>
      <c r="T1971" t="s">
        <v>0</v>
      </c>
      <c r="U1971" t="s">
        <v>0</v>
      </c>
    </row>
    <row r="1972" spans="1:21">
      <c r="A1972" t="s">
        <v>21</v>
      </c>
      <c r="B1972">
        <v>1970</v>
      </c>
      <c r="C1972" t="str">
        <f t="shared" si="43"/>
        <v>Чуприна Любовь Алексеевна (ОМР)</v>
      </c>
      <c r="D1972" t="s">
        <v>5525</v>
      </c>
      <c r="E1972" t="s">
        <v>23</v>
      </c>
      <c r="F1972" t="s">
        <v>3903</v>
      </c>
      <c r="G1972" t="s">
        <v>3880</v>
      </c>
      <c r="H1972" t="s">
        <v>5526</v>
      </c>
      <c r="I1972" t="s">
        <v>0</v>
      </c>
      <c r="J1972">
        <v>0.5</v>
      </c>
      <c r="K1972">
        <v>4</v>
      </c>
      <c r="L1972">
        <v>4</v>
      </c>
      <c r="M1972">
        <v>7</v>
      </c>
      <c r="N1972" t="s">
        <v>156</v>
      </c>
      <c r="O1972" t="s">
        <v>243</v>
      </c>
      <c r="P1972" t="s">
        <v>3882</v>
      </c>
      <c r="Q1972" t="s">
        <v>3890</v>
      </c>
      <c r="R1972" t="s">
        <v>5527</v>
      </c>
      <c r="S1972" t="s">
        <v>4101</v>
      </c>
      <c r="T1972" t="s">
        <v>1308</v>
      </c>
      <c r="U1972" t="s">
        <v>4825</v>
      </c>
    </row>
    <row r="1973" spans="1:21">
      <c r="A1973" t="s">
        <v>21</v>
      </c>
      <c r="B1973">
        <v>1971</v>
      </c>
      <c r="C1973" t="str">
        <f t="shared" si="43"/>
        <v>Шаблий Дмитрий Николаевич (ОМР)</v>
      </c>
      <c r="D1973" t="s">
        <v>5528</v>
      </c>
      <c r="E1973" t="s">
        <v>23</v>
      </c>
      <c r="F1973" t="s">
        <v>1255</v>
      </c>
      <c r="G1973" t="s">
        <v>3962</v>
      </c>
      <c r="H1973" t="s">
        <v>5529</v>
      </c>
      <c r="I1973" t="s">
        <v>0</v>
      </c>
      <c r="J1973">
        <v>0.25</v>
      </c>
      <c r="K1973">
        <v>5</v>
      </c>
      <c r="L1973">
        <v>0</v>
      </c>
      <c r="M1973">
        <v>19</v>
      </c>
      <c r="N1973" t="s">
        <v>896</v>
      </c>
      <c r="O1973" t="s">
        <v>1559</v>
      </c>
      <c r="P1973" t="s">
        <v>3882</v>
      </c>
      <c r="Q1973" t="s">
        <v>4337</v>
      </c>
      <c r="R1973" t="s">
        <v>5530</v>
      </c>
      <c r="S1973" t="s">
        <v>5531</v>
      </c>
      <c r="T1973" t="s">
        <v>5532</v>
      </c>
      <c r="U1973" t="s">
        <v>5533</v>
      </c>
    </row>
    <row r="1974" spans="1:21">
      <c r="A1974" t="s">
        <v>21</v>
      </c>
      <c r="B1974">
        <v>1972</v>
      </c>
      <c r="C1974" t="str">
        <f t="shared" si="43"/>
        <v>Шадуро Денис Владимирович (ОМР)</v>
      </c>
      <c r="D1974" t="s">
        <v>5534</v>
      </c>
      <c r="E1974" t="s">
        <v>23</v>
      </c>
      <c r="F1974" t="s">
        <v>1255</v>
      </c>
      <c r="G1974" t="s">
        <v>4050</v>
      </c>
      <c r="H1974" t="s">
        <v>5535</v>
      </c>
      <c r="I1974" t="s">
        <v>0</v>
      </c>
      <c r="J1974">
        <v>1</v>
      </c>
      <c r="K1974">
        <v>6</v>
      </c>
      <c r="L1974">
        <v>0</v>
      </c>
      <c r="M1974">
        <v>10</v>
      </c>
      <c r="N1974" t="s">
        <v>243</v>
      </c>
      <c r="O1974" t="s">
        <v>156</v>
      </c>
      <c r="P1974" t="s">
        <v>3882</v>
      </c>
      <c r="Q1974" t="s">
        <v>3906</v>
      </c>
      <c r="R1974" t="s">
        <v>5536</v>
      </c>
      <c r="S1974" t="s">
        <v>5537</v>
      </c>
      <c r="T1974" t="s">
        <v>69</v>
      </c>
      <c r="U1974" t="s">
        <v>2519</v>
      </c>
    </row>
    <row r="1975" spans="1:21">
      <c r="A1975" t="s">
        <v>21</v>
      </c>
      <c r="B1975">
        <v>1973</v>
      </c>
      <c r="C1975" t="str">
        <f t="shared" si="43"/>
        <v>Шадуро Татьяна Владимировна (ШТС)</v>
      </c>
      <c r="D1975" t="s">
        <v>5538</v>
      </c>
      <c r="E1975" t="s">
        <v>32</v>
      </c>
      <c r="F1975" t="s">
        <v>192</v>
      </c>
      <c r="G1975" t="s">
        <v>5539</v>
      </c>
      <c r="H1975" t="s">
        <v>70</v>
      </c>
      <c r="I1975" t="s">
        <v>0</v>
      </c>
      <c r="J1975">
        <v>0.5</v>
      </c>
      <c r="K1975">
        <v>0</v>
      </c>
      <c r="L1975">
        <v>1</v>
      </c>
      <c r="M1975">
        <v>1</v>
      </c>
      <c r="N1975" t="s">
        <v>0</v>
      </c>
      <c r="O1975" t="s">
        <v>0</v>
      </c>
      <c r="P1975" t="s">
        <v>3882</v>
      </c>
      <c r="Q1975" t="s">
        <v>4040</v>
      </c>
      <c r="R1975" t="s">
        <v>4070</v>
      </c>
      <c r="S1975" t="s">
        <v>4042</v>
      </c>
      <c r="T1975" t="s">
        <v>5540</v>
      </c>
      <c r="U1975" t="s">
        <v>5541</v>
      </c>
    </row>
    <row r="1976" spans="1:21">
      <c r="A1976" t="s">
        <v>21</v>
      </c>
      <c r="B1976">
        <v>1974</v>
      </c>
      <c r="C1976" t="str">
        <f t="shared" si="43"/>
        <v>Шадчнева Наталья Александровна (ОМР)</v>
      </c>
      <c r="D1976" t="s">
        <v>5542</v>
      </c>
      <c r="E1976" t="s">
        <v>23</v>
      </c>
      <c r="F1976" t="s">
        <v>1255</v>
      </c>
      <c r="G1976" t="s">
        <v>3880</v>
      </c>
      <c r="H1976" t="s">
        <v>5543</v>
      </c>
      <c r="I1976" t="s">
        <v>0</v>
      </c>
      <c r="J1976">
        <v>1</v>
      </c>
      <c r="K1976">
        <v>12</v>
      </c>
      <c r="L1976">
        <v>5</v>
      </c>
      <c r="M1976">
        <v>20</v>
      </c>
      <c r="N1976" t="s">
        <v>499</v>
      </c>
      <c r="O1976" t="s">
        <v>294</v>
      </c>
      <c r="P1976" t="s">
        <v>3882</v>
      </c>
      <c r="Q1976" t="s">
        <v>3906</v>
      </c>
      <c r="R1976" t="s">
        <v>30</v>
      </c>
      <c r="S1976" t="s">
        <v>0</v>
      </c>
      <c r="T1976" t="s">
        <v>0</v>
      </c>
      <c r="U1976" t="s">
        <v>0</v>
      </c>
    </row>
    <row r="1977" spans="1:21">
      <c r="A1977" t="s">
        <v>21</v>
      </c>
      <c r="B1977">
        <v>1975</v>
      </c>
      <c r="C1977" t="str">
        <f t="shared" si="43"/>
        <v>Шадчнева Наталья Александровна (ВВС)</v>
      </c>
      <c r="D1977" t="s">
        <v>5542</v>
      </c>
      <c r="E1977" t="s">
        <v>69</v>
      </c>
      <c r="F1977" t="s">
        <v>3903</v>
      </c>
      <c r="G1977" t="s">
        <v>3880</v>
      </c>
      <c r="H1977" t="s">
        <v>5543</v>
      </c>
      <c r="I1977" t="s">
        <v>0</v>
      </c>
      <c r="J1977">
        <v>0.5</v>
      </c>
      <c r="K1977">
        <v>12</v>
      </c>
      <c r="L1977">
        <v>5</v>
      </c>
      <c r="M1977">
        <v>20</v>
      </c>
      <c r="N1977" t="s">
        <v>499</v>
      </c>
      <c r="O1977" t="s">
        <v>294</v>
      </c>
      <c r="P1977" t="s">
        <v>3882</v>
      </c>
      <c r="Q1977" t="s">
        <v>3906</v>
      </c>
      <c r="R1977" t="s">
        <v>30</v>
      </c>
      <c r="S1977" t="s">
        <v>0</v>
      </c>
      <c r="T1977" t="s">
        <v>0</v>
      </c>
      <c r="U1977" t="s">
        <v>0</v>
      </c>
    </row>
    <row r="1978" spans="1:21">
      <c r="A1978" t="s">
        <v>21</v>
      </c>
      <c r="B1978">
        <v>1976</v>
      </c>
      <c r="C1978" t="str">
        <f t="shared" si="43"/>
        <v>Шаймарданова Лейля Рустемовна (ОМР)</v>
      </c>
      <c r="D1978" t="s">
        <v>5544</v>
      </c>
      <c r="E1978" t="s">
        <v>23</v>
      </c>
      <c r="F1978" t="s">
        <v>2035</v>
      </c>
      <c r="G1978" t="s">
        <v>321</v>
      </c>
      <c r="H1978" t="s">
        <v>5545</v>
      </c>
      <c r="I1978" t="s">
        <v>0</v>
      </c>
      <c r="J1978">
        <v>1</v>
      </c>
      <c r="K1978">
        <v>13</v>
      </c>
      <c r="L1978">
        <v>0</v>
      </c>
      <c r="M1978">
        <v>20</v>
      </c>
      <c r="N1978" t="s">
        <v>243</v>
      </c>
      <c r="O1978" t="s">
        <v>125</v>
      </c>
      <c r="P1978" t="s">
        <v>3882</v>
      </c>
      <c r="Q1978" t="s">
        <v>3883</v>
      </c>
      <c r="R1978" t="s">
        <v>30</v>
      </c>
      <c r="S1978" t="s">
        <v>0</v>
      </c>
      <c r="T1978" t="s">
        <v>0</v>
      </c>
      <c r="U1978" t="s">
        <v>0</v>
      </c>
    </row>
    <row r="1979" spans="1:21">
      <c r="A1979" t="s">
        <v>21</v>
      </c>
      <c r="B1979">
        <v>1977</v>
      </c>
      <c r="C1979" t="str">
        <f t="shared" si="43"/>
        <v>Шаповалова Елена Юрьевна (ОМР)</v>
      </c>
      <c r="D1979" t="s">
        <v>5546</v>
      </c>
      <c r="E1979" t="s">
        <v>23</v>
      </c>
      <c r="F1979" t="s">
        <v>4064</v>
      </c>
      <c r="G1979" t="s">
        <v>3880</v>
      </c>
      <c r="H1979" t="s">
        <v>5547</v>
      </c>
      <c r="I1979" t="s">
        <v>0</v>
      </c>
      <c r="J1979">
        <v>1</v>
      </c>
      <c r="K1979">
        <v>37</v>
      </c>
      <c r="L1979">
        <v>0</v>
      </c>
      <c r="M1979">
        <v>39</v>
      </c>
      <c r="N1979" t="s">
        <v>243</v>
      </c>
      <c r="O1979" t="s">
        <v>156</v>
      </c>
      <c r="P1979" t="s">
        <v>3882</v>
      </c>
      <c r="Q1979" t="s">
        <v>4113</v>
      </c>
      <c r="R1979" t="s">
        <v>30</v>
      </c>
      <c r="S1979" t="s">
        <v>0</v>
      </c>
      <c r="T1979" t="s">
        <v>0</v>
      </c>
      <c r="U1979" t="s">
        <v>0</v>
      </c>
    </row>
    <row r="1980" spans="1:21">
      <c r="A1980" t="s">
        <v>21</v>
      </c>
      <c r="B1980">
        <v>1978</v>
      </c>
      <c r="C1980" t="str">
        <f t="shared" si="43"/>
        <v>Шатов Дмитрий Викторович (ШТС)</v>
      </c>
      <c r="D1980" t="s">
        <v>5548</v>
      </c>
      <c r="E1980" t="s">
        <v>32</v>
      </c>
      <c r="F1980" t="s">
        <v>1255</v>
      </c>
      <c r="G1980" t="s">
        <v>3880</v>
      </c>
      <c r="H1980" t="s">
        <v>5549</v>
      </c>
      <c r="I1980" t="s">
        <v>0</v>
      </c>
      <c r="J1980">
        <v>0.25</v>
      </c>
      <c r="K1980">
        <v>3</v>
      </c>
      <c r="L1980">
        <v>9</v>
      </c>
      <c r="M1980">
        <v>9</v>
      </c>
      <c r="N1980" t="s">
        <v>36</v>
      </c>
      <c r="O1980" t="s">
        <v>37</v>
      </c>
      <c r="P1980" t="s">
        <v>3882</v>
      </c>
      <c r="Q1980" t="s">
        <v>3967</v>
      </c>
      <c r="R1980" t="s">
        <v>5177</v>
      </c>
      <c r="S1980" t="s">
        <v>5550</v>
      </c>
      <c r="T1980" t="s">
        <v>5540</v>
      </c>
      <c r="U1980" t="s">
        <v>5551</v>
      </c>
    </row>
    <row r="1981" spans="1:21">
      <c r="A1981" t="s">
        <v>21</v>
      </c>
      <c r="B1981">
        <v>1979</v>
      </c>
      <c r="C1981" t="str">
        <f t="shared" si="43"/>
        <v>Шахбазиди Георгия (ОМР)</v>
      </c>
      <c r="D1981" t="s">
        <v>5552</v>
      </c>
      <c r="E1981" t="s">
        <v>23</v>
      </c>
      <c r="F1981" t="s">
        <v>3903</v>
      </c>
      <c r="G1981" t="s">
        <v>3880</v>
      </c>
      <c r="H1981" t="s">
        <v>5553</v>
      </c>
      <c r="I1981" t="s">
        <v>0</v>
      </c>
      <c r="J1981">
        <v>0.75</v>
      </c>
      <c r="K1981">
        <v>19</v>
      </c>
      <c r="L1981">
        <v>0</v>
      </c>
      <c r="M1981">
        <v>22</v>
      </c>
      <c r="N1981" t="s">
        <v>243</v>
      </c>
      <c r="O1981" t="s">
        <v>121</v>
      </c>
      <c r="P1981" t="s">
        <v>3882</v>
      </c>
      <c r="Q1981" t="s">
        <v>4136</v>
      </c>
      <c r="R1981" t="s">
        <v>30</v>
      </c>
      <c r="S1981" t="s">
        <v>0</v>
      </c>
      <c r="T1981" t="s">
        <v>0</v>
      </c>
      <c r="U1981" t="s">
        <v>0</v>
      </c>
    </row>
    <row r="1982" spans="1:21">
      <c r="A1982" t="s">
        <v>21</v>
      </c>
      <c r="B1982">
        <v>1980</v>
      </c>
      <c r="C1982" t="str">
        <f t="shared" si="43"/>
        <v>Шахназаров Александр Александрович (ОМР)</v>
      </c>
      <c r="D1982" t="s">
        <v>5554</v>
      </c>
      <c r="E1982" t="s">
        <v>23</v>
      </c>
      <c r="F1982" t="s">
        <v>3903</v>
      </c>
      <c r="G1982" t="s">
        <v>3880</v>
      </c>
      <c r="H1982" t="s">
        <v>5555</v>
      </c>
      <c r="I1982" t="s">
        <v>0</v>
      </c>
      <c r="J1982">
        <v>1</v>
      </c>
      <c r="K1982">
        <v>27</v>
      </c>
      <c r="L1982">
        <v>0</v>
      </c>
      <c r="M1982">
        <v>38</v>
      </c>
      <c r="N1982" t="s">
        <v>125</v>
      </c>
      <c r="O1982" t="s">
        <v>243</v>
      </c>
      <c r="P1982" t="s">
        <v>3882</v>
      </c>
      <c r="Q1982" t="s">
        <v>3909</v>
      </c>
      <c r="R1982" t="s">
        <v>30</v>
      </c>
      <c r="S1982" t="s">
        <v>0</v>
      </c>
      <c r="T1982" t="s">
        <v>0</v>
      </c>
      <c r="U1982" t="s">
        <v>0</v>
      </c>
    </row>
    <row r="1983" spans="1:21">
      <c r="A1983" t="s">
        <v>21</v>
      </c>
      <c r="B1983">
        <v>1981</v>
      </c>
      <c r="C1983" t="str">
        <f t="shared" si="43"/>
        <v>Шевандова Алина Алексеевна (ВВС)</v>
      </c>
      <c r="D1983" t="s">
        <v>5556</v>
      </c>
      <c r="E1983" t="s">
        <v>69</v>
      </c>
      <c r="F1983" t="s">
        <v>24</v>
      </c>
      <c r="G1983" t="s">
        <v>3982</v>
      </c>
      <c r="H1983" t="s">
        <v>70</v>
      </c>
      <c r="I1983" t="s">
        <v>0</v>
      </c>
      <c r="J1983">
        <v>0.25</v>
      </c>
      <c r="K1983">
        <v>0</v>
      </c>
      <c r="L1983">
        <v>0</v>
      </c>
      <c r="M1983">
        <v>0</v>
      </c>
      <c r="N1983" t="s">
        <v>0</v>
      </c>
      <c r="O1983" t="s">
        <v>0</v>
      </c>
      <c r="P1983" t="s">
        <v>3882</v>
      </c>
      <c r="Q1983" t="s">
        <v>4081</v>
      </c>
      <c r="R1983" t="s">
        <v>30</v>
      </c>
      <c r="S1983" t="s">
        <v>0</v>
      </c>
      <c r="T1983" t="s">
        <v>0</v>
      </c>
      <c r="U1983" t="s">
        <v>0</v>
      </c>
    </row>
    <row r="1984" spans="1:21">
      <c r="A1984" t="s">
        <v>21</v>
      </c>
      <c r="B1984">
        <v>1982</v>
      </c>
      <c r="C1984" t="str">
        <f t="shared" si="43"/>
        <v>Шевкопляс Людмила Александровна (ОМР)</v>
      </c>
      <c r="D1984" t="s">
        <v>5557</v>
      </c>
      <c r="E1984" t="s">
        <v>23</v>
      </c>
      <c r="F1984" t="s">
        <v>24</v>
      </c>
      <c r="G1984" t="s">
        <v>5558</v>
      </c>
      <c r="H1984" t="s">
        <v>5559</v>
      </c>
      <c r="I1984" t="s">
        <v>0</v>
      </c>
      <c r="J1984">
        <v>1</v>
      </c>
      <c r="K1984">
        <v>17</v>
      </c>
      <c r="L1984">
        <v>0</v>
      </c>
      <c r="M1984">
        <v>17</v>
      </c>
      <c r="N1984" t="s">
        <v>27</v>
      </c>
      <c r="O1984" t="s">
        <v>28</v>
      </c>
      <c r="P1984" t="s">
        <v>3882</v>
      </c>
      <c r="Q1984" t="s">
        <v>3970</v>
      </c>
      <c r="R1984" t="s">
        <v>30</v>
      </c>
      <c r="S1984" t="s">
        <v>0</v>
      </c>
      <c r="T1984" t="s">
        <v>0</v>
      </c>
      <c r="U1984" t="s">
        <v>0</v>
      </c>
    </row>
    <row r="1985" spans="1:21">
      <c r="A1985" t="s">
        <v>21</v>
      </c>
      <c r="B1985">
        <v>1983</v>
      </c>
      <c r="C1985" t="str">
        <f t="shared" si="43"/>
        <v>Шейко Елена Анатольевна (ОМР)</v>
      </c>
      <c r="D1985" t="s">
        <v>5560</v>
      </c>
      <c r="E1985" t="s">
        <v>23</v>
      </c>
      <c r="F1985" t="s">
        <v>55</v>
      </c>
      <c r="G1985" t="s">
        <v>34</v>
      </c>
      <c r="H1985" t="s">
        <v>5561</v>
      </c>
      <c r="I1985" t="s">
        <v>0</v>
      </c>
      <c r="J1985">
        <v>1</v>
      </c>
      <c r="K1985">
        <v>12</v>
      </c>
      <c r="L1985">
        <v>0</v>
      </c>
      <c r="M1985">
        <v>13</v>
      </c>
      <c r="N1985" t="s">
        <v>27</v>
      </c>
      <c r="O1985" t="s">
        <v>28</v>
      </c>
      <c r="P1985" t="s">
        <v>3882</v>
      </c>
      <c r="Q1985" t="s">
        <v>3970</v>
      </c>
      <c r="R1985" t="s">
        <v>30</v>
      </c>
      <c r="S1985" t="s">
        <v>0</v>
      </c>
      <c r="T1985" t="s">
        <v>0</v>
      </c>
      <c r="U1985" t="s">
        <v>0</v>
      </c>
    </row>
    <row r="1986" spans="1:21">
      <c r="A1986" t="s">
        <v>21</v>
      </c>
      <c r="B1986">
        <v>1984</v>
      </c>
      <c r="C1986" t="str">
        <f t="shared" si="43"/>
        <v>Шейхмамбетова Лиля Наримановна (ВВС)</v>
      </c>
      <c r="D1986" t="s">
        <v>349</v>
      </c>
      <c r="E1986" t="s">
        <v>69</v>
      </c>
      <c r="F1986" t="s">
        <v>24</v>
      </c>
      <c r="G1986" t="s">
        <v>87</v>
      </c>
      <c r="H1986" t="s">
        <v>350</v>
      </c>
      <c r="I1986" t="s">
        <v>0</v>
      </c>
      <c r="J1986">
        <v>0.5</v>
      </c>
      <c r="K1986">
        <v>1</v>
      </c>
      <c r="L1986">
        <v>3</v>
      </c>
      <c r="M1986">
        <v>1</v>
      </c>
      <c r="N1986" t="s">
        <v>36</v>
      </c>
      <c r="O1986" t="s">
        <v>37</v>
      </c>
      <c r="P1986" t="s">
        <v>3882</v>
      </c>
      <c r="Q1986" t="s">
        <v>4081</v>
      </c>
      <c r="R1986" t="s">
        <v>30</v>
      </c>
      <c r="S1986" t="s">
        <v>0</v>
      </c>
      <c r="T1986" t="s">
        <v>0</v>
      </c>
      <c r="U1986" t="s">
        <v>0</v>
      </c>
    </row>
    <row r="1987" spans="1:21">
      <c r="A1987" t="s">
        <v>21</v>
      </c>
      <c r="B1987">
        <v>1985</v>
      </c>
      <c r="C1987" t="str">
        <f t="shared" si="43"/>
        <v>Шелепа Елена Дмитриевна (ОМР)</v>
      </c>
      <c r="D1987" t="s">
        <v>5562</v>
      </c>
      <c r="E1987" t="s">
        <v>23</v>
      </c>
      <c r="F1987" t="s">
        <v>2035</v>
      </c>
      <c r="G1987" t="s">
        <v>3880</v>
      </c>
      <c r="H1987" t="s">
        <v>5563</v>
      </c>
      <c r="I1987" t="s">
        <v>0</v>
      </c>
      <c r="J1987">
        <v>0.25</v>
      </c>
      <c r="K1987">
        <v>43</v>
      </c>
      <c r="L1987">
        <v>0</v>
      </c>
      <c r="M1987">
        <v>48</v>
      </c>
      <c r="N1987" t="s">
        <v>36</v>
      </c>
      <c r="O1987" t="s">
        <v>37</v>
      </c>
      <c r="P1987" t="s">
        <v>3882</v>
      </c>
      <c r="Q1987" t="s">
        <v>4113</v>
      </c>
      <c r="R1987" t="s">
        <v>30</v>
      </c>
      <c r="S1987" t="s">
        <v>0</v>
      </c>
      <c r="T1987" t="s">
        <v>0</v>
      </c>
      <c r="U1987" t="s">
        <v>0</v>
      </c>
    </row>
    <row r="1988" spans="1:21">
      <c r="A1988" t="s">
        <v>21</v>
      </c>
      <c r="B1988">
        <v>1986</v>
      </c>
      <c r="C1988" t="str">
        <f t="shared" si="43"/>
        <v>Шелихова Елена Олеговна (ОМР)</v>
      </c>
      <c r="D1988" t="s">
        <v>5564</v>
      </c>
      <c r="E1988" t="s">
        <v>23</v>
      </c>
      <c r="F1988" t="s">
        <v>3903</v>
      </c>
      <c r="G1988" t="s">
        <v>3880</v>
      </c>
      <c r="H1988" t="s">
        <v>5565</v>
      </c>
      <c r="I1988" t="s">
        <v>0</v>
      </c>
      <c r="J1988">
        <v>0.5</v>
      </c>
      <c r="K1988">
        <v>5</v>
      </c>
      <c r="L1988">
        <v>0</v>
      </c>
      <c r="M1988">
        <v>5</v>
      </c>
      <c r="N1988" t="s">
        <v>272</v>
      </c>
      <c r="O1988" t="s">
        <v>726</v>
      </c>
      <c r="P1988" t="s">
        <v>3882</v>
      </c>
      <c r="Q1988" t="s">
        <v>4136</v>
      </c>
      <c r="R1988" t="s">
        <v>30</v>
      </c>
      <c r="S1988" t="s">
        <v>0</v>
      </c>
      <c r="T1988" t="s">
        <v>0</v>
      </c>
      <c r="U1988" t="s">
        <v>0</v>
      </c>
    </row>
    <row r="1989" spans="1:21">
      <c r="A1989" t="s">
        <v>21</v>
      </c>
      <c r="B1989">
        <v>1987</v>
      </c>
      <c r="C1989" t="str">
        <f t="shared" si="43"/>
        <v>Шеремета Елена Александровна (ОМР)</v>
      </c>
      <c r="D1989" t="s">
        <v>5566</v>
      </c>
      <c r="E1989" t="s">
        <v>23</v>
      </c>
      <c r="F1989" t="s">
        <v>2035</v>
      </c>
      <c r="G1989" t="s">
        <v>3962</v>
      </c>
      <c r="H1989" t="s">
        <v>5567</v>
      </c>
      <c r="I1989" t="s">
        <v>0</v>
      </c>
      <c r="J1989">
        <v>1</v>
      </c>
      <c r="K1989">
        <v>24</v>
      </c>
      <c r="L1989">
        <v>4</v>
      </c>
      <c r="M1989">
        <v>31</v>
      </c>
      <c r="N1989" t="s">
        <v>162</v>
      </c>
      <c r="O1989" t="s">
        <v>210</v>
      </c>
      <c r="P1989" t="s">
        <v>3882</v>
      </c>
      <c r="Q1989" t="s">
        <v>4016</v>
      </c>
      <c r="R1989" t="s">
        <v>5568</v>
      </c>
      <c r="S1989" t="s">
        <v>4543</v>
      </c>
      <c r="T1989" t="s">
        <v>3979</v>
      </c>
      <c r="U1989" t="s">
        <v>5569</v>
      </c>
    </row>
    <row r="1990" spans="1:21">
      <c r="A1990" t="s">
        <v>21</v>
      </c>
      <c r="B1990">
        <v>1988</v>
      </c>
      <c r="C1990" t="str">
        <f t="shared" si="43"/>
        <v>Шеренговская Юлия Владимировна (ОМР)</v>
      </c>
      <c r="D1990" t="s">
        <v>5570</v>
      </c>
      <c r="E1990" t="s">
        <v>23</v>
      </c>
      <c r="F1990" t="s">
        <v>24</v>
      </c>
      <c r="G1990" t="s">
        <v>4193</v>
      </c>
      <c r="H1990" t="s">
        <v>5571</v>
      </c>
      <c r="I1990" t="s">
        <v>0</v>
      </c>
      <c r="J1990">
        <v>1</v>
      </c>
      <c r="K1990">
        <v>2</v>
      </c>
      <c r="L1990">
        <v>0</v>
      </c>
      <c r="M1990">
        <v>4</v>
      </c>
      <c r="N1990" t="s">
        <v>259</v>
      </c>
      <c r="O1990" t="s">
        <v>2053</v>
      </c>
      <c r="P1990" t="s">
        <v>3882</v>
      </c>
      <c r="Q1990" t="s">
        <v>4006</v>
      </c>
      <c r="R1990" t="s">
        <v>30</v>
      </c>
      <c r="S1990" t="s">
        <v>0</v>
      </c>
      <c r="T1990" t="s">
        <v>0</v>
      </c>
      <c r="U1990" t="s">
        <v>0</v>
      </c>
    </row>
    <row r="1991" spans="1:21">
      <c r="A1991" t="s">
        <v>21</v>
      </c>
      <c r="B1991">
        <v>1989</v>
      </c>
      <c r="C1991" t="str">
        <f t="shared" si="43"/>
        <v>Шибанов Сергей Эдуардович (ОМР)</v>
      </c>
      <c r="D1991" t="s">
        <v>5572</v>
      </c>
      <c r="E1991" t="s">
        <v>23</v>
      </c>
      <c r="F1991" t="s">
        <v>4064</v>
      </c>
      <c r="G1991" t="s">
        <v>3880</v>
      </c>
      <c r="H1991" t="s">
        <v>5573</v>
      </c>
      <c r="I1991" t="s">
        <v>0</v>
      </c>
      <c r="J1991">
        <v>1</v>
      </c>
      <c r="K1991">
        <v>37</v>
      </c>
      <c r="L1991">
        <v>0</v>
      </c>
      <c r="M1991">
        <v>41</v>
      </c>
      <c r="N1991" t="s">
        <v>27</v>
      </c>
      <c r="O1991" t="s">
        <v>28</v>
      </c>
      <c r="P1991" t="s">
        <v>3882</v>
      </c>
      <c r="Q1991" t="s">
        <v>4141</v>
      </c>
      <c r="R1991" t="s">
        <v>30</v>
      </c>
      <c r="S1991" t="s">
        <v>0</v>
      </c>
      <c r="T1991" t="s">
        <v>0</v>
      </c>
      <c r="U1991" t="s">
        <v>0</v>
      </c>
    </row>
    <row r="1992" spans="1:21">
      <c r="A1992" t="s">
        <v>21</v>
      </c>
      <c r="B1992">
        <v>1990</v>
      </c>
      <c r="C1992" t="str">
        <f t="shared" si="43"/>
        <v>Шибанов Сергей Эдуардович (ВВС)</v>
      </c>
      <c r="D1992" t="s">
        <v>5572</v>
      </c>
      <c r="E1992" t="s">
        <v>69</v>
      </c>
      <c r="F1992" t="s">
        <v>1658</v>
      </c>
      <c r="G1992" t="s">
        <v>3880</v>
      </c>
      <c r="H1992" t="s">
        <v>5573</v>
      </c>
      <c r="I1992" t="s">
        <v>0</v>
      </c>
      <c r="J1992">
        <v>0.5</v>
      </c>
      <c r="K1992">
        <v>37</v>
      </c>
      <c r="L1992">
        <v>0</v>
      </c>
      <c r="M1992">
        <v>41</v>
      </c>
      <c r="N1992" t="s">
        <v>27</v>
      </c>
      <c r="O1992" t="s">
        <v>28</v>
      </c>
      <c r="P1992" t="s">
        <v>3882</v>
      </c>
      <c r="Q1992" t="s">
        <v>4141</v>
      </c>
      <c r="R1992" t="s">
        <v>30</v>
      </c>
      <c r="S1992" t="s">
        <v>0</v>
      </c>
      <c r="T1992" t="s">
        <v>0</v>
      </c>
      <c r="U1992" t="s">
        <v>0</v>
      </c>
    </row>
    <row r="1993" spans="1:21">
      <c r="A1993" t="s">
        <v>21</v>
      </c>
      <c r="B1993">
        <v>1991</v>
      </c>
      <c r="C1993" t="str">
        <f t="shared" si="43"/>
        <v>Шимкус Сергей Эдуардович (ОМР)</v>
      </c>
      <c r="D1993" t="s">
        <v>5574</v>
      </c>
      <c r="E1993" t="s">
        <v>23</v>
      </c>
      <c r="F1993" t="s">
        <v>3991</v>
      </c>
      <c r="G1993" t="s">
        <v>3880</v>
      </c>
      <c r="H1993" t="s">
        <v>5575</v>
      </c>
      <c r="I1993" t="s">
        <v>0</v>
      </c>
      <c r="J1993">
        <v>0.75</v>
      </c>
      <c r="K1993">
        <v>19</v>
      </c>
      <c r="L1993">
        <v>5</v>
      </c>
      <c r="M1993">
        <v>44</v>
      </c>
      <c r="N1993" t="s">
        <v>243</v>
      </c>
      <c r="O1993" t="s">
        <v>156</v>
      </c>
      <c r="P1993" t="s">
        <v>3882</v>
      </c>
      <c r="Q1993" t="s">
        <v>3936</v>
      </c>
      <c r="R1993" t="s">
        <v>30</v>
      </c>
      <c r="S1993" t="s">
        <v>0</v>
      </c>
      <c r="T1993" t="s">
        <v>0</v>
      </c>
      <c r="U1993" t="s">
        <v>0</v>
      </c>
    </row>
    <row r="1994" spans="1:21">
      <c r="A1994" t="s">
        <v>21</v>
      </c>
      <c r="B1994">
        <v>1992</v>
      </c>
      <c r="C1994" t="str">
        <f t="shared" si="43"/>
        <v>Шимкус Сергей Эдуардович (ВВС)</v>
      </c>
      <c r="D1994" t="s">
        <v>5574</v>
      </c>
      <c r="E1994" t="s">
        <v>69</v>
      </c>
      <c r="F1994" t="s">
        <v>3903</v>
      </c>
      <c r="G1994" t="s">
        <v>3880</v>
      </c>
      <c r="H1994" t="s">
        <v>5575</v>
      </c>
      <c r="I1994" t="s">
        <v>0</v>
      </c>
      <c r="J1994">
        <v>0.5</v>
      </c>
      <c r="K1994">
        <v>19</v>
      </c>
      <c r="L1994">
        <v>5</v>
      </c>
      <c r="M1994">
        <v>44</v>
      </c>
      <c r="N1994" t="s">
        <v>243</v>
      </c>
      <c r="O1994" t="s">
        <v>156</v>
      </c>
      <c r="P1994" t="s">
        <v>3882</v>
      </c>
      <c r="Q1994" t="s">
        <v>3936</v>
      </c>
      <c r="R1994" t="s">
        <v>30</v>
      </c>
      <c r="S1994" t="s">
        <v>0</v>
      </c>
      <c r="T1994" t="s">
        <v>0</v>
      </c>
      <c r="U1994" t="s">
        <v>0</v>
      </c>
    </row>
    <row r="1995" spans="1:21">
      <c r="A1995" t="s">
        <v>21</v>
      </c>
      <c r="B1995">
        <v>1993</v>
      </c>
      <c r="C1995" t="str">
        <f t="shared" si="43"/>
        <v>Шимкус Татьяна Сергеевна (ОМР)</v>
      </c>
      <c r="D1995" t="s">
        <v>5576</v>
      </c>
      <c r="E1995" t="s">
        <v>23</v>
      </c>
      <c r="F1995" t="s">
        <v>2035</v>
      </c>
      <c r="G1995" t="s">
        <v>3880</v>
      </c>
      <c r="H1995" t="s">
        <v>5577</v>
      </c>
      <c r="I1995" t="s">
        <v>0</v>
      </c>
      <c r="J1995">
        <v>0.5</v>
      </c>
      <c r="K1995">
        <v>16</v>
      </c>
      <c r="L1995">
        <v>0</v>
      </c>
      <c r="M1995">
        <v>19</v>
      </c>
      <c r="N1995" t="s">
        <v>27</v>
      </c>
      <c r="O1995" t="s">
        <v>28</v>
      </c>
      <c r="P1995" t="s">
        <v>3882</v>
      </c>
      <c r="Q1995" t="s">
        <v>3883</v>
      </c>
      <c r="R1995" t="s">
        <v>30</v>
      </c>
      <c r="S1995" t="s">
        <v>0</v>
      </c>
      <c r="T1995" t="s">
        <v>0</v>
      </c>
      <c r="U1995" t="s">
        <v>0</v>
      </c>
    </row>
    <row r="1996" spans="1:21">
      <c r="A1996" t="s">
        <v>21</v>
      </c>
      <c r="B1996">
        <v>1994</v>
      </c>
      <c r="C1996" t="str">
        <f t="shared" si="43"/>
        <v>Ширкова Татьяна Георгиевна (ВВС)</v>
      </c>
      <c r="D1996" t="s">
        <v>5578</v>
      </c>
      <c r="E1996" t="s">
        <v>69</v>
      </c>
      <c r="F1996" t="s">
        <v>24</v>
      </c>
      <c r="G1996" t="s">
        <v>3880</v>
      </c>
      <c r="H1996" t="s">
        <v>5579</v>
      </c>
      <c r="I1996" t="s">
        <v>0</v>
      </c>
      <c r="J1996">
        <v>0.25</v>
      </c>
      <c r="K1996">
        <v>0</v>
      </c>
      <c r="L1996">
        <v>0</v>
      </c>
      <c r="M1996">
        <v>1</v>
      </c>
      <c r="N1996" t="s">
        <v>36</v>
      </c>
      <c r="O1996" t="s">
        <v>37</v>
      </c>
      <c r="P1996" t="s">
        <v>3882</v>
      </c>
      <c r="Q1996" t="s">
        <v>3883</v>
      </c>
      <c r="R1996" t="s">
        <v>30</v>
      </c>
      <c r="S1996" t="s">
        <v>0</v>
      </c>
      <c r="T1996" t="s">
        <v>0</v>
      </c>
      <c r="U1996" t="s">
        <v>0</v>
      </c>
    </row>
    <row r="1997" spans="1:21">
      <c r="A1997" t="s">
        <v>21</v>
      </c>
      <c r="B1997">
        <v>1995</v>
      </c>
      <c r="C1997" t="str">
        <f t="shared" si="43"/>
        <v>Шкадова Марина Геннадьевна (ОМР)</v>
      </c>
      <c r="D1997" t="s">
        <v>5580</v>
      </c>
      <c r="E1997" t="s">
        <v>23</v>
      </c>
      <c r="F1997" t="s">
        <v>24</v>
      </c>
      <c r="G1997" t="s">
        <v>321</v>
      </c>
      <c r="H1997" t="s">
        <v>5581</v>
      </c>
      <c r="I1997" t="s">
        <v>0</v>
      </c>
      <c r="J1997">
        <v>0.75</v>
      </c>
      <c r="K1997">
        <v>26</v>
      </c>
      <c r="L1997">
        <v>0</v>
      </c>
      <c r="M1997">
        <v>41</v>
      </c>
      <c r="N1997" t="s">
        <v>272</v>
      </c>
      <c r="O1997" t="s">
        <v>541</v>
      </c>
      <c r="P1997" t="s">
        <v>3882</v>
      </c>
      <c r="Q1997" t="s">
        <v>4136</v>
      </c>
      <c r="R1997" t="s">
        <v>5582</v>
      </c>
      <c r="S1997" t="s">
        <v>5583</v>
      </c>
      <c r="T1997" t="s">
        <v>3901</v>
      </c>
      <c r="U1997" t="s">
        <v>5584</v>
      </c>
    </row>
    <row r="1998" spans="1:21">
      <c r="A1998" t="s">
        <v>21</v>
      </c>
      <c r="B1998">
        <v>1996</v>
      </c>
      <c r="C1998" t="str">
        <f t="shared" si="43"/>
        <v>Шкуренко Виктор Павлович (ОМР)</v>
      </c>
      <c r="D1998" t="s">
        <v>5585</v>
      </c>
      <c r="E1998" t="s">
        <v>23</v>
      </c>
      <c r="F1998" t="s">
        <v>2035</v>
      </c>
      <c r="G1998" t="s">
        <v>3880</v>
      </c>
      <c r="H1998" t="s">
        <v>5586</v>
      </c>
      <c r="I1998" t="s">
        <v>0</v>
      </c>
      <c r="J1998">
        <v>1</v>
      </c>
      <c r="K1998">
        <v>52</v>
      </c>
      <c r="L1998">
        <v>0</v>
      </c>
      <c r="M1998">
        <v>53</v>
      </c>
      <c r="N1998" t="s">
        <v>27</v>
      </c>
      <c r="O1998" t="s">
        <v>28</v>
      </c>
      <c r="P1998" t="s">
        <v>3882</v>
      </c>
      <c r="Q1998" t="s">
        <v>3883</v>
      </c>
      <c r="R1998" t="s">
        <v>30</v>
      </c>
      <c r="S1998" t="s">
        <v>0</v>
      </c>
      <c r="T1998" t="s">
        <v>0</v>
      </c>
      <c r="U1998" t="s">
        <v>0</v>
      </c>
    </row>
    <row r="1999" spans="1:21">
      <c r="A1999" t="s">
        <v>21</v>
      </c>
      <c r="B1999">
        <v>1997</v>
      </c>
      <c r="C1999" t="str">
        <f t="shared" si="43"/>
        <v>Шлапак Игорь Михайлович  (ШТС)</v>
      </c>
      <c r="D1999" t="s">
        <v>5587</v>
      </c>
      <c r="E1999" t="s">
        <v>32</v>
      </c>
      <c r="F1999" t="s">
        <v>3925</v>
      </c>
      <c r="G1999" t="s">
        <v>3880</v>
      </c>
      <c r="H1999" t="s">
        <v>5588</v>
      </c>
      <c r="I1999" t="s">
        <v>0</v>
      </c>
      <c r="J1999">
        <v>0.25</v>
      </c>
      <c r="K1999">
        <v>12</v>
      </c>
      <c r="L1999">
        <v>6</v>
      </c>
      <c r="M1999">
        <v>26</v>
      </c>
      <c r="N1999" t="s">
        <v>36</v>
      </c>
      <c r="O1999" t="s">
        <v>37</v>
      </c>
      <c r="P1999" t="s">
        <v>3882</v>
      </c>
      <c r="Q1999" t="s">
        <v>3973</v>
      </c>
      <c r="R1999" t="s">
        <v>30</v>
      </c>
      <c r="S1999" t="s">
        <v>0</v>
      </c>
      <c r="T1999" t="s">
        <v>0</v>
      </c>
      <c r="U1999" t="s">
        <v>0</v>
      </c>
    </row>
    <row r="2000" spans="1:21">
      <c r="A2000" t="s">
        <v>21</v>
      </c>
      <c r="B2000">
        <v>1998</v>
      </c>
      <c r="C2000" t="str">
        <f t="shared" si="43"/>
        <v>Шмойлов Дмитрий Константинович (ОМР)</v>
      </c>
      <c r="D2000" t="s">
        <v>5589</v>
      </c>
      <c r="E2000" t="s">
        <v>23</v>
      </c>
      <c r="F2000" t="s">
        <v>24</v>
      </c>
      <c r="G2000" t="s">
        <v>3938</v>
      </c>
      <c r="H2000" t="s">
        <v>5590</v>
      </c>
      <c r="I2000" t="s">
        <v>0</v>
      </c>
      <c r="J2000">
        <v>1</v>
      </c>
      <c r="K2000">
        <v>15</v>
      </c>
      <c r="L2000">
        <v>0</v>
      </c>
      <c r="M2000">
        <v>18</v>
      </c>
      <c r="N2000" t="s">
        <v>27</v>
      </c>
      <c r="O2000" t="s">
        <v>76</v>
      </c>
      <c r="P2000" t="s">
        <v>3882</v>
      </c>
      <c r="Q2000" t="s">
        <v>3990</v>
      </c>
      <c r="R2000" t="s">
        <v>30</v>
      </c>
      <c r="S2000" t="s">
        <v>0</v>
      </c>
      <c r="T2000" t="s">
        <v>0</v>
      </c>
      <c r="U2000" t="s">
        <v>0</v>
      </c>
    </row>
    <row r="2001" spans="1:21">
      <c r="A2001" t="s">
        <v>21</v>
      </c>
      <c r="B2001">
        <v>1999</v>
      </c>
      <c r="C2001" t="str">
        <f t="shared" si="43"/>
        <v>Шмойлов Дмитрий Константинович (ВВС)</v>
      </c>
      <c r="D2001" t="s">
        <v>5589</v>
      </c>
      <c r="E2001" t="s">
        <v>69</v>
      </c>
      <c r="F2001" t="s">
        <v>192</v>
      </c>
      <c r="G2001" t="s">
        <v>3938</v>
      </c>
      <c r="H2001" t="s">
        <v>5590</v>
      </c>
      <c r="I2001" t="s">
        <v>0</v>
      </c>
      <c r="J2001">
        <v>0.5</v>
      </c>
      <c r="K2001">
        <v>15</v>
      </c>
      <c r="L2001">
        <v>0</v>
      </c>
      <c r="M2001">
        <v>18</v>
      </c>
      <c r="N2001" t="s">
        <v>27</v>
      </c>
      <c r="O2001" t="s">
        <v>76</v>
      </c>
      <c r="P2001" t="s">
        <v>3882</v>
      </c>
      <c r="Q2001" t="s">
        <v>3990</v>
      </c>
      <c r="R2001" t="s">
        <v>30</v>
      </c>
      <c r="S2001" t="s">
        <v>0</v>
      </c>
      <c r="T2001" t="s">
        <v>0</v>
      </c>
      <c r="U2001" t="s">
        <v>0</v>
      </c>
    </row>
    <row r="2002" spans="1:21">
      <c r="A2002" t="s">
        <v>21</v>
      </c>
      <c r="B2002">
        <v>2000</v>
      </c>
      <c r="C2002" t="str">
        <f t="shared" si="43"/>
        <v>Шрамко Юлиана Ивановна (ОМР)</v>
      </c>
      <c r="D2002" t="s">
        <v>5591</v>
      </c>
      <c r="E2002" t="s">
        <v>23</v>
      </c>
      <c r="F2002" t="s">
        <v>78</v>
      </c>
      <c r="G2002" t="s">
        <v>321</v>
      </c>
      <c r="H2002" t="s">
        <v>5592</v>
      </c>
      <c r="I2002" t="s">
        <v>0</v>
      </c>
      <c r="J2002">
        <v>1</v>
      </c>
      <c r="K2002">
        <v>25</v>
      </c>
      <c r="L2002">
        <v>0</v>
      </c>
      <c r="M2002">
        <v>30</v>
      </c>
      <c r="N2002" t="s">
        <v>243</v>
      </c>
      <c r="O2002" t="s">
        <v>200</v>
      </c>
      <c r="P2002" t="s">
        <v>3882</v>
      </c>
      <c r="Q2002" t="s">
        <v>3953</v>
      </c>
      <c r="R2002" t="s">
        <v>30</v>
      </c>
      <c r="S2002" t="s">
        <v>0</v>
      </c>
      <c r="T2002" t="s">
        <v>0</v>
      </c>
      <c r="U2002" t="s">
        <v>0</v>
      </c>
    </row>
    <row r="2003" spans="1:21">
      <c r="A2003" t="s">
        <v>21</v>
      </c>
      <c r="B2003">
        <v>2001</v>
      </c>
      <c r="C2003" t="str">
        <f t="shared" si="43"/>
        <v>Шрамко Юлиана Ивановна (ВВС)</v>
      </c>
      <c r="D2003" t="s">
        <v>5591</v>
      </c>
      <c r="E2003" t="s">
        <v>69</v>
      </c>
      <c r="F2003" t="s">
        <v>78</v>
      </c>
      <c r="G2003" t="s">
        <v>321</v>
      </c>
      <c r="H2003" t="s">
        <v>5592</v>
      </c>
      <c r="I2003" t="s">
        <v>0</v>
      </c>
      <c r="J2003">
        <v>0.5</v>
      </c>
      <c r="K2003">
        <v>25</v>
      </c>
      <c r="L2003">
        <v>0</v>
      </c>
      <c r="M2003">
        <v>30</v>
      </c>
      <c r="N2003" t="s">
        <v>243</v>
      </c>
      <c r="O2003" t="s">
        <v>200</v>
      </c>
      <c r="P2003" t="s">
        <v>3882</v>
      </c>
      <c r="Q2003" t="s">
        <v>3953</v>
      </c>
      <c r="R2003" t="s">
        <v>30</v>
      </c>
      <c r="S2003" t="s">
        <v>0</v>
      </c>
      <c r="T2003" t="s">
        <v>0</v>
      </c>
      <c r="U2003" t="s">
        <v>0</v>
      </c>
    </row>
    <row r="2004" spans="1:21">
      <c r="A2004" t="s">
        <v>21</v>
      </c>
      <c r="B2004">
        <v>2002</v>
      </c>
      <c r="C2004" t="str">
        <f t="shared" si="43"/>
        <v>Юнси Галина Алексеевна (ОМР)</v>
      </c>
      <c r="D2004" t="s">
        <v>5593</v>
      </c>
      <c r="E2004" t="s">
        <v>23</v>
      </c>
      <c r="F2004" t="s">
        <v>2035</v>
      </c>
      <c r="G2004" t="s">
        <v>5594</v>
      </c>
      <c r="H2004" t="s">
        <v>5595</v>
      </c>
      <c r="I2004" t="s">
        <v>0</v>
      </c>
      <c r="J2004">
        <v>1</v>
      </c>
      <c r="K2004">
        <v>28</v>
      </c>
      <c r="L2004">
        <v>0</v>
      </c>
      <c r="M2004">
        <v>29</v>
      </c>
      <c r="N2004" t="s">
        <v>243</v>
      </c>
      <c r="O2004" t="s">
        <v>200</v>
      </c>
      <c r="P2004" t="s">
        <v>3882</v>
      </c>
      <c r="Q2004" t="s">
        <v>4113</v>
      </c>
      <c r="R2004" t="s">
        <v>30</v>
      </c>
      <c r="S2004" t="s">
        <v>0</v>
      </c>
      <c r="T2004" t="s">
        <v>0</v>
      </c>
      <c r="U2004" t="s">
        <v>0</v>
      </c>
    </row>
    <row r="2005" spans="1:21">
      <c r="A2005" t="s">
        <v>21</v>
      </c>
      <c r="B2005">
        <v>2003</v>
      </c>
      <c r="C2005" t="str">
        <f t="shared" si="43"/>
        <v>Юрьева Алла Викторовна (ВВС)</v>
      </c>
      <c r="D2005" t="s">
        <v>5596</v>
      </c>
      <c r="E2005" t="s">
        <v>69</v>
      </c>
      <c r="F2005" t="s">
        <v>3903</v>
      </c>
      <c r="G2005" t="s">
        <v>321</v>
      </c>
      <c r="H2005" t="s">
        <v>5597</v>
      </c>
      <c r="I2005" t="s">
        <v>0</v>
      </c>
      <c r="J2005">
        <v>0.25</v>
      </c>
      <c r="K2005">
        <v>16</v>
      </c>
      <c r="L2005">
        <v>0</v>
      </c>
      <c r="M2005">
        <v>27</v>
      </c>
      <c r="N2005" t="s">
        <v>864</v>
      </c>
      <c r="O2005" t="s">
        <v>5598</v>
      </c>
      <c r="P2005" t="s">
        <v>3882</v>
      </c>
      <c r="Q2005" t="s">
        <v>3944</v>
      </c>
      <c r="R2005" t="s">
        <v>5599</v>
      </c>
      <c r="S2005" t="s">
        <v>5600</v>
      </c>
      <c r="T2005" t="s">
        <v>5601</v>
      </c>
      <c r="U2005" t="s">
        <v>5602</v>
      </c>
    </row>
    <row r="2006" spans="1:21">
      <c r="A2006" t="s">
        <v>21</v>
      </c>
      <c r="B2006">
        <v>2004</v>
      </c>
      <c r="C2006" t="str">
        <f t="shared" si="43"/>
        <v>Юрьева Алла Викторовна (ОМР)</v>
      </c>
      <c r="D2006" t="s">
        <v>5596</v>
      </c>
      <c r="E2006" t="s">
        <v>23</v>
      </c>
      <c r="F2006" t="s">
        <v>1255</v>
      </c>
      <c r="G2006" t="s">
        <v>321</v>
      </c>
      <c r="H2006" t="s">
        <v>5597</v>
      </c>
      <c r="I2006" t="s">
        <v>0</v>
      </c>
      <c r="J2006">
        <v>1</v>
      </c>
      <c r="K2006">
        <v>16</v>
      </c>
      <c r="L2006">
        <v>0</v>
      </c>
      <c r="M2006">
        <v>27</v>
      </c>
      <c r="N2006" t="s">
        <v>864</v>
      </c>
      <c r="O2006" t="s">
        <v>5598</v>
      </c>
      <c r="P2006" t="s">
        <v>3882</v>
      </c>
      <c r="Q2006" t="s">
        <v>3944</v>
      </c>
      <c r="R2006" t="s">
        <v>5599</v>
      </c>
      <c r="S2006" t="s">
        <v>5600</v>
      </c>
      <c r="T2006" t="s">
        <v>5601</v>
      </c>
      <c r="U2006" t="s">
        <v>5602</v>
      </c>
    </row>
    <row r="2007" spans="1:21">
      <c r="A2007" t="s">
        <v>21</v>
      </c>
      <c r="B2007">
        <v>2005</v>
      </c>
      <c r="C2007" t="str">
        <f t="shared" si="43"/>
        <v>Юсупалиева Муяссар Мансуровна (ОМР)</v>
      </c>
      <c r="D2007" t="s">
        <v>5603</v>
      </c>
      <c r="E2007" t="s">
        <v>23</v>
      </c>
      <c r="F2007" t="s">
        <v>1658</v>
      </c>
      <c r="G2007" t="s">
        <v>3934</v>
      </c>
      <c r="H2007" t="s">
        <v>5604</v>
      </c>
      <c r="I2007" t="s">
        <v>0</v>
      </c>
      <c r="J2007">
        <v>1</v>
      </c>
      <c r="K2007">
        <v>32</v>
      </c>
      <c r="L2007">
        <v>0</v>
      </c>
      <c r="M2007">
        <v>40</v>
      </c>
      <c r="N2007" t="s">
        <v>162</v>
      </c>
      <c r="O2007" t="s">
        <v>391</v>
      </c>
      <c r="P2007" t="s">
        <v>3882</v>
      </c>
      <c r="Q2007" t="s">
        <v>4003</v>
      </c>
      <c r="R2007" t="s">
        <v>30</v>
      </c>
      <c r="S2007" t="s">
        <v>0</v>
      </c>
      <c r="T2007" t="s">
        <v>0</v>
      </c>
      <c r="U2007" t="s">
        <v>0</v>
      </c>
    </row>
    <row r="2008" spans="1:21">
      <c r="A2008" t="s">
        <v>21</v>
      </c>
      <c r="B2008">
        <v>2006</v>
      </c>
      <c r="C2008" t="str">
        <f t="shared" si="43"/>
        <v>Ющенко Александра Юрьевна (ОМР)</v>
      </c>
      <c r="D2008" t="s">
        <v>5605</v>
      </c>
      <c r="E2008" t="s">
        <v>23</v>
      </c>
      <c r="F2008" t="s">
        <v>24</v>
      </c>
      <c r="G2008" t="s">
        <v>3938</v>
      </c>
      <c r="H2008" t="s">
        <v>5606</v>
      </c>
      <c r="I2008" t="s">
        <v>0</v>
      </c>
      <c r="J2008">
        <v>0.25</v>
      </c>
      <c r="K2008">
        <v>0</v>
      </c>
      <c r="L2008">
        <v>0</v>
      </c>
      <c r="M2008">
        <v>6</v>
      </c>
      <c r="N2008" t="s">
        <v>27</v>
      </c>
      <c r="O2008" t="s">
        <v>76</v>
      </c>
      <c r="P2008" t="s">
        <v>3882</v>
      </c>
      <c r="Q2008" t="s">
        <v>3999</v>
      </c>
      <c r="R2008" t="s">
        <v>30</v>
      </c>
      <c r="S2008" t="s">
        <v>0</v>
      </c>
      <c r="T2008" t="s">
        <v>0</v>
      </c>
      <c r="U2008" t="s">
        <v>0</v>
      </c>
    </row>
    <row r="2009" spans="1:21">
      <c r="A2009" t="s">
        <v>21</v>
      </c>
      <c r="B2009">
        <v>2007</v>
      </c>
      <c r="C2009" t="str">
        <f t="shared" si="43"/>
        <v>Ягупов Владимир Александрович (ОМР)</v>
      </c>
      <c r="D2009" t="s">
        <v>5607</v>
      </c>
      <c r="E2009" t="s">
        <v>23</v>
      </c>
      <c r="F2009" t="s">
        <v>24</v>
      </c>
      <c r="G2009" t="s">
        <v>3986</v>
      </c>
      <c r="H2009" t="s">
        <v>5608</v>
      </c>
      <c r="I2009" t="s">
        <v>0</v>
      </c>
      <c r="J2009">
        <v>0.75</v>
      </c>
      <c r="K2009">
        <v>0</v>
      </c>
      <c r="L2009">
        <v>0</v>
      </c>
      <c r="M2009">
        <v>3</v>
      </c>
      <c r="N2009" t="s">
        <v>36</v>
      </c>
      <c r="O2009" t="s">
        <v>37</v>
      </c>
      <c r="P2009" t="s">
        <v>3882</v>
      </c>
      <c r="Q2009" t="s">
        <v>3960</v>
      </c>
      <c r="R2009" t="s">
        <v>30</v>
      </c>
      <c r="S2009" t="s">
        <v>0</v>
      </c>
      <c r="T2009" t="s">
        <v>0</v>
      </c>
      <c r="U2009" t="s">
        <v>0</v>
      </c>
    </row>
    <row r="2010" spans="1:21">
      <c r="A2010" t="s">
        <v>21</v>
      </c>
      <c r="B2010">
        <v>2008</v>
      </c>
      <c r="C2010" t="str">
        <f t="shared" si="43"/>
        <v>Якубова Эльвина Февзиевна (ОМР)</v>
      </c>
      <c r="D2010" t="s">
        <v>5609</v>
      </c>
      <c r="E2010" t="s">
        <v>23</v>
      </c>
      <c r="F2010" t="s">
        <v>3903</v>
      </c>
      <c r="G2010" t="s">
        <v>3880</v>
      </c>
      <c r="H2010" t="s">
        <v>5610</v>
      </c>
      <c r="I2010" t="s">
        <v>0</v>
      </c>
      <c r="J2010">
        <v>1</v>
      </c>
      <c r="K2010">
        <v>23</v>
      </c>
      <c r="L2010">
        <v>0</v>
      </c>
      <c r="M2010">
        <v>29</v>
      </c>
      <c r="N2010" t="s">
        <v>162</v>
      </c>
      <c r="O2010" t="s">
        <v>391</v>
      </c>
      <c r="P2010" t="s">
        <v>3882</v>
      </c>
      <c r="Q2010" t="s">
        <v>4032</v>
      </c>
      <c r="R2010" t="s">
        <v>30</v>
      </c>
      <c r="S2010" t="s">
        <v>0</v>
      </c>
      <c r="T2010" t="s">
        <v>0</v>
      </c>
      <c r="U2010" t="s">
        <v>0</v>
      </c>
    </row>
    <row r="2011" spans="1:21">
      <c r="A2011" t="s">
        <v>21</v>
      </c>
      <c r="B2011">
        <v>2009</v>
      </c>
      <c r="C2011" t="str">
        <f t="shared" si="43"/>
        <v>Яровая Ольга Яковлевна (ОМР)</v>
      </c>
      <c r="D2011" t="s">
        <v>5611</v>
      </c>
      <c r="E2011" t="s">
        <v>23</v>
      </c>
      <c r="F2011" t="s">
        <v>94</v>
      </c>
      <c r="G2011" t="s">
        <v>3880</v>
      </c>
      <c r="H2011" t="s">
        <v>5612</v>
      </c>
      <c r="I2011" t="s">
        <v>0</v>
      </c>
      <c r="J2011">
        <v>1</v>
      </c>
      <c r="K2011">
        <v>38</v>
      </c>
      <c r="L2011">
        <v>0</v>
      </c>
      <c r="M2011">
        <v>43</v>
      </c>
      <c r="N2011" t="s">
        <v>27</v>
      </c>
      <c r="O2011" t="s">
        <v>28</v>
      </c>
      <c r="P2011" t="s">
        <v>3882</v>
      </c>
      <c r="Q2011" t="s">
        <v>3883</v>
      </c>
      <c r="R2011" t="s">
        <v>30</v>
      </c>
      <c r="S2011" t="s">
        <v>0</v>
      </c>
      <c r="T2011" t="s">
        <v>0</v>
      </c>
      <c r="U2011" t="s">
        <v>0</v>
      </c>
    </row>
    <row r="2012" spans="1:21">
      <c r="A2012" t="s">
        <v>21</v>
      </c>
      <c r="B2012">
        <v>2010</v>
      </c>
      <c r="C2012" t="str">
        <f t="shared" si="43"/>
        <v>Ярошева Наталья Анатольевна (ОМР)</v>
      </c>
      <c r="D2012" t="s">
        <v>5613</v>
      </c>
      <c r="E2012" t="s">
        <v>23</v>
      </c>
      <c r="F2012" t="s">
        <v>2035</v>
      </c>
      <c r="G2012" t="s">
        <v>3880</v>
      </c>
      <c r="H2012" t="s">
        <v>5614</v>
      </c>
      <c r="I2012" t="s">
        <v>0</v>
      </c>
      <c r="J2012">
        <v>0.75</v>
      </c>
      <c r="K2012">
        <v>14</v>
      </c>
      <c r="L2012">
        <v>0</v>
      </c>
      <c r="M2012">
        <v>22</v>
      </c>
      <c r="N2012" t="s">
        <v>243</v>
      </c>
      <c r="O2012" t="s">
        <v>156</v>
      </c>
      <c r="P2012" t="s">
        <v>3882</v>
      </c>
      <c r="Q2012" t="s">
        <v>4206</v>
      </c>
      <c r="R2012" t="s">
        <v>5615</v>
      </c>
      <c r="S2012" t="s">
        <v>4345</v>
      </c>
      <c r="T2012" t="s">
        <v>5616</v>
      </c>
      <c r="U2012" t="s">
        <v>5617</v>
      </c>
    </row>
    <row r="2013" spans="1:21">
      <c r="A2013" t="s">
        <v>21</v>
      </c>
      <c r="B2013">
        <v>2011</v>
      </c>
      <c r="C2013" t="str">
        <f t="shared" si="43"/>
        <v>Яцков Игорь Анатольевич (ВВС)</v>
      </c>
      <c r="D2013" t="s">
        <v>5618</v>
      </c>
      <c r="E2013" t="s">
        <v>69</v>
      </c>
      <c r="F2013" t="s">
        <v>24</v>
      </c>
      <c r="G2013" t="s">
        <v>3982</v>
      </c>
      <c r="H2013" t="s">
        <v>5619</v>
      </c>
      <c r="I2013" t="s">
        <v>0</v>
      </c>
      <c r="J2013">
        <v>0.5</v>
      </c>
      <c r="K2013">
        <v>0</v>
      </c>
      <c r="L2013">
        <v>0</v>
      </c>
      <c r="M2013">
        <v>1</v>
      </c>
      <c r="N2013" t="s">
        <v>76</v>
      </c>
      <c r="O2013" t="s">
        <v>75</v>
      </c>
      <c r="P2013" t="s">
        <v>3882</v>
      </c>
      <c r="Q2013" t="s">
        <v>3906</v>
      </c>
      <c r="R2013" t="s">
        <v>30</v>
      </c>
      <c r="S2013" t="s">
        <v>0</v>
      </c>
      <c r="T2013" t="s">
        <v>0</v>
      </c>
      <c r="U2013" t="s">
        <v>0</v>
      </c>
    </row>
    <row r="2014" spans="1:21">
      <c r="A2014" t="s">
        <v>21</v>
      </c>
      <c r="B2014">
        <v>2012</v>
      </c>
      <c r="C2014" t="str">
        <f t="shared" si="43"/>
        <v>Яцков Игорь Анатольевич (ОМР)</v>
      </c>
      <c r="D2014" t="s">
        <v>5618</v>
      </c>
      <c r="E2014" t="s">
        <v>23</v>
      </c>
      <c r="F2014" t="s">
        <v>24</v>
      </c>
      <c r="G2014" t="s">
        <v>3982</v>
      </c>
      <c r="H2014" t="s">
        <v>5619</v>
      </c>
      <c r="I2014" t="s">
        <v>0</v>
      </c>
      <c r="J2014">
        <v>0.5</v>
      </c>
      <c r="K2014">
        <v>0</v>
      </c>
      <c r="L2014">
        <v>0</v>
      </c>
      <c r="M2014">
        <v>1</v>
      </c>
      <c r="N2014" t="s">
        <v>76</v>
      </c>
      <c r="O2014" t="s">
        <v>75</v>
      </c>
      <c r="P2014" t="s">
        <v>3882</v>
      </c>
      <c r="Q2014" t="s">
        <v>3906</v>
      </c>
      <c r="R2014" t="s">
        <v>30</v>
      </c>
      <c r="S2014" t="s">
        <v>0</v>
      </c>
      <c r="T2014" t="s">
        <v>0</v>
      </c>
      <c r="U2014" t="s">
        <v>0</v>
      </c>
    </row>
    <row r="2015" spans="1:21">
      <c r="A2015" t="s">
        <v>21</v>
      </c>
      <c r="B2015">
        <v>2013</v>
      </c>
      <c r="C2015" t="str">
        <f t="shared" si="43"/>
        <v>Ященко Светлана Григорьевна (ОМР)</v>
      </c>
      <c r="D2015" t="s">
        <v>5620</v>
      </c>
      <c r="E2015" t="s">
        <v>23</v>
      </c>
      <c r="F2015" t="s">
        <v>2035</v>
      </c>
      <c r="G2015" t="s">
        <v>5594</v>
      </c>
      <c r="H2015" t="s">
        <v>5621</v>
      </c>
      <c r="I2015" t="s">
        <v>0</v>
      </c>
      <c r="J2015">
        <v>1</v>
      </c>
      <c r="K2015">
        <v>20</v>
      </c>
      <c r="L2015">
        <v>0</v>
      </c>
      <c r="M2015">
        <v>30</v>
      </c>
      <c r="N2015" t="s">
        <v>162</v>
      </c>
      <c r="O2015" t="s">
        <v>954</v>
      </c>
      <c r="P2015" t="s">
        <v>3882</v>
      </c>
      <c r="Q2015" t="s">
        <v>4141</v>
      </c>
      <c r="R2015" t="s">
        <v>30</v>
      </c>
      <c r="S2015" t="s">
        <v>0</v>
      </c>
      <c r="T2015" t="s">
        <v>0</v>
      </c>
      <c r="U2015" t="s">
        <v>0</v>
      </c>
    </row>
    <row r="2016" spans="1:21">
      <c r="A2016" t="s">
        <v>21</v>
      </c>
      <c r="B2016">
        <v>2014</v>
      </c>
      <c r="C2016" t="str">
        <f t="shared" si="43"/>
        <v>Албегова Анна Владимировна (ВВС)</v>
      </c>
      <c r="D2016" t="s">
        <v>5622</v>
      </c>
      <c r="E2016" t="s">
        <v>69</v>
      </c>
      <c r="F2016" t="s">
        <v>94</v>
      </c>
      <c r="G2016" t="s">
        <v>5623</v>
      </c>
      <c r="H2016" t="s">
        <v>5624</v>
      </c>
      <c r="I2016" t="s">
        <v>0</v>
      </c>
      <c r="J2016">
        <v>0.25</v>
      </c>
      <c r="K2016">
        <v>3</v>
      </c>
      <c r="L2016">
        <v>7</v>
      </c>
      <c r="M2016">
        <v>13</v>
      </c>
      <c r="N2016" t="s">
        <v>935</v>
      </c>
      <c r="O2016" t="s">
        <v>2770</v>
      </c>
      <c r="P2016" t="s">
        <v>5625</v>
      </c>
      <c r="Q2016" t="s">
        <v>3199</v>
      </c>
      <c r="R2016" t="s">
        <v>5626</v>
      </c>
      <c r="S2016" t="s">
        <v>5627</v>
      </c>
      <c r="T2016" t="s">
        <v>5628</v>
      </c>
      <c r="U2016" t="s">
        <v>5629</v>
      </c>
    </row>
    <row r="2017" spans="1:21">
      <c r="A2017" t="s">
        <v>21</v>
      </c>
      <c r="B2017">
        <v>2015</v>
      </c>
      <c r="C2017" t="str">
        <f t="shared" si="43"/>
        <v>Алтынбекова Зарэма Бауэровна (ОМР)</v>
      </c>
      <c r="D2017" t="s">
        <v>5630</v>
      </c>
      <c r="E2017" t="s">
        <v>23</v>
      </c>
      <c r="F2017" t="s">
        <v>1255</v>
      </c>
      <c r="G2017" t="s">
        <v>3880</v>
      </c>
      <c r="H2017" t="s">
        <v>5631</v>
      </c>
      <c r="I2017" t="s">
        <v>0</v>
      </c>
      <c r="J2017">
        <v>1</v>
      </c>
      <c r="K2017">
        <v>40</v>
      </c>
      <c r="L2017">
        <v>20</v>
      </c>
      <c r="M2017">
        <v>43</v>
      </c>
      <c r="N2017" t="s">
        <v>162</v>
      </c>
      <c r="O2017" t="s">
        <v>954</v>
      </c>
      <c r="P2017" t="s">
        <v>5625</v>
      </c>
      <c r="Q2017" t="s">
        <v>5632</v>
      </c>
      <c r="R2017" t="s">
        <v>30</v>
      </c>
      <c r="S2017" t="s">
        <v>0</v>
      </c>
      <c r="T2017" t="s">
        <v>0</v>
      </c>
      <c r="U2017" t="s">
        <v>0</v>
      </c>
    </row>
    <row r="2018" spans="1:21">
      <c r="A2018" t="s">
        <v>21</v>
      </c>
      <c r="B2018">
        <v>2016</v>
      </c>
      <c r="C2018" t="str">
        <f t="shared" si="43"/>
        <v>Ананьева Елена Павловна (ШТС)</v>
      </c>
      <c r="D2018" t="s">
        <v>5633</v>
      </c>
      <c r="E2018" t="s">
        <v>32</v>
      </c>
      <c r="F2018" t="s">
        <v>5634</v>
      </c>
      <c r="G2018" t="s">
        <v>5635</v>
      </c>
      <c r="H2018" t="s">
        <v>5636</v>
      </c>
      <c r="I2018" t="s">
        <v>0</v>
      </c>
      <c r="J2018">
        <v>0.25</v>
      </c>
      <c r="K2018">
        <v>36</v>
      </c>
      <c r="L2018">
        <v>18</v>
      </c>
      <c r="M2018">
        <v>36</v>
      </c>
      <c r="N2018" t="s">
        <v>76</v>
      </c>
      <c r="O2018" t="s">
        <v>28</v>
      </c>
      <c r="P2018" t="s">
        <v>5625</v>
      </c>
      <c r="Q2018" t="s">
        <v>5637</v>
      </c>
      <c r="R2018" t="s">
        <v>30</v>
      </c>
      <c r="S2018" t="s">
        <v>0</v>
      </c>
      <c r="T2018" t="s">
        <v>0</v>
      </c>
      <c r="U2018" t="s">
        <v>0</v>
      </c>
    </row>
    <row r="2019" spans="1:21">
      <c r="A2019" t="s">
        <v>21</v>
      </c>
      <c r="B2019">
        <v>2017</v>
      </c>
      <c r="C2019" t="str">
        <f t="shared" si="43"/>
        <v>Афонин Денис Константинович (ГПХ)</v>
      </c>
      <c r="D2019" t="s">
        <v>5638</v>
      </c>
      <c r="E2019" t="s">
        <v>355</v>
      </c>
      <c r="F2019" t="s">
        <v>264</v>
      </c>
      <c r="G2019" t="s">
        <v>5639</v>
      </c>
      <c r="H2019" t="s">
        <v>70</v>
      </c>
      <c r="I2019" t="s">
        <v>0</v>
      </c>
      <c r="J2019" t="s">
        <v>0</v>
      </c>
      <c r="K2019">
        <v>0</v>
      </c>
      <c r="L2019">
        <v>6</v>
      </c>
      <c r="M2019">
        <v>6</v>
      </c>
      <c r="N2019" t="s">
        <v>0</v>
      </c>
      <c r="O2019" t="s">
        <v>0</v>
      </c>
      <c r="P2019" t="s">
        <v>5625</v>
      </c>
      <c r="Q2019" t="s">
        <v>5640</v>
      </c>
      <c r="R2019" t="s">
        <v>5641</v>
      </c>
      <c r="S2019" t="s">
        <v>633</v>
      </c>
      <c r="T2019" t="s">
        <v>136</v>
      </c>
      <c r="U2019" t="s">
        <v>5642</v>
      </c>
    </row>
    <row r="2020" spans="1:21">
      <c r="A2020" t="s">
        <v>21</v>
      </c>
      <c r="B2020">
        <v>2018</v>
      </c>
      <c r="C2020" t="str">
        <f t="shared" si="43"/>
        <v>Бабошкин Евгений Альбертович (ГПХ)</v>
      </c>
      <c r="D2020" t="s">
        <v>5643</v>
      </c>
      <c r="E2020" t="s">
        <v>355</v>
      </c>
      <c r="F2020" t="s">
        <v>264</v>
      </c>
      <c r="G2020" t="s">
        <v>5644</v>
      </c>
      <c r="H2020" t="s">
        <v>5645</v>
      </c>
      <c r="I2020" t="s">
        <v>0</v>
      </c>
      <c r="J2020" t="s">
        <v>0</v>
      </c>
      <c r="K2020">
        <v>0</v>
      </c>
      <c r="L2020">
        <v>24</v>
      </c>
      <c r="M2020">
        <v>41</v>
      </c>
      <c r="N2020" t="s">
        <v>304</v>
      </c>
      <c r="O2020" t="s">
        <v>231</v>
      </c>
      <c r="P2020" t="s">
        <v>5625</v>
      </c>
      <c r="Q2020" t="s">
        <v>3199</v>
      </c>
      <c r="R2020" t="s">
        <v>30</v>
      </c>
      <c r="S2020" t="s">
        <v>0</v>
      </c>
      <c r="T2020" t="s">
        <v>0</v>
      </c>
      <c r="U2020" t="s">
        <v>0</v>
      </c>
    </row>
    <row r="2021" spans="1:21">
      <c r="A2021" t="s">
        <v>21</v>
      </c>
      <c r="B2021">
        <v>2019</v>
      </c>
      <c r="C2021" t="str">
        <f t="shared" si="43"/>
        <v>Бабушкина Татьяна Александровна (ГПХ)</v>
      </c>
      <c r="D2021" t="s">
        <v>5646</v>
      </c>
      <c r="E2021" t="s">
        <v>355</v>
      </c>
      <c r="F2021" t="s">
        <v>264</v>
      </c>
      <c r="G2021" t="s">
        <v>1955</v>
      </c>
      <c r="H2021" t="s">
        <v>5647</v>
      </c>
      <c r="I2021" t="s">
        <v>0</v>
      </c>
      <c r="J2021" t="s">
        <v>0</v>
      </c>
      <c r="K2021">
        <v>0</v>
      </c>
      <c r="L2021">
        <v>13</v>
      </c>
      <c r="M2021">
        <v>19</v>
      </c>
      <c r="N2021" t="s">
        <v>37</v>
      </c>
      <c r="O2021" t="s">
        <v>36</v>
      </c>
      <c r="P2021" t="s">
        <v>5625</v>
      </c>
      <c r="Q2021" t="s">
        <v>5640</v>
      </c>
      <c r="R2021" t="s">
        <v>5648</v>
      </c>
      <c r="S2021" t="s">
        <v>5649</v>
      </c>
      <c r="T2021" t="s">
        <v>5650</v>
      </c>
      <c r="U2021" t="s">
        <v>5651</v>
      </c>
    </row>
    <row r="2022" spans="1:21">
      <c r="A2022" t="s">
        <v>21</v>
      </c>
      <c r="B2022">
        <v>2020</v>
      </c>
      <c r="C2022" t="str">
        <f t="shared" si="43"/>
        <v>Балаковская Мария Игоревна (ГПХ)</v>
      </c>
      <c r="D2022" t="s">
        <v>5652</v>
      </c>
      <c r="E2022" t="s">
        <v>355</v>
      </c>
      <c r="F2022" t="s">
        <v>264</v>
      </c>
      <c r="G2022" t="s">
        <v>2372</v>
      </c>
      <c r="H2022" t="s">
        <v>70</v>
      </c>
      <c r="I2022" t="s">
        <v>0</v>
      </c>
      <c r="J2022" t="s">
        <v>0</v>
      </c>
      <c r="K2022">
        <v>0</v>
      </c>
      <c r="L2022">
        <v>0</v>
      </c>
      <c r="M2022">
        <v>6</v>
      </c>
      <c r="N2022" t="s">
        <v>0</v>
      </c>
      <c r="O2022" t="s">
        <v>0</v>
      </c>
      <c r="P2022" t="s">
        <v>5625</v>
      </c>
      <c r="Q2022" t="s">
        <v>5653</v>
      </c>
      <c r="R2022" t="s">
        <v>5654</v>
      </c>
      <c r="S2022" t="s">
        <v>5655</v>
      </c>
      <c r="T2022" t="s">
        <v>136</v>
      </c>
      <c r="U2022" t="s">
        <v>3819</v>
      </c>
    </row>
    <row r="2023" spans="1:21">
      <c r="A2023" t="s">
        <v>21</v>
      </c>
      <c r="B2023">
        <v>2021</v>
      </c>
      <c r="C2023" t="str">
        <f t="shared" si="43"/>
        <v>Банщикова Светлана Леонидовна (ОМР)</v>
      </c>
      <c r="D2023" t="s">
        <v>5656</v>
      </c>
      <c r="E2023" t="s">
        <v>23</v>
      </c>
      <c r="F2023" t="s">
        <v>2204</v>
      </c>
      <c r="G2023" t="s">
        <v>5657</v>
      </c>
      <c r="H2023" t="s">
        <v>5658</v>
      </c>
      <c r="I2023" t="s">
        <v>0</v>
      </c>
      <c r="J2023">
        <v>1</v>
      </c>
      <c r="K2023">
        <v>22</v>
      </c>
      <c r="L2023">
        <v>0</v>
      </c>
      <c r="M2023">
        <v>22</v>
      </c>
      <c r="N2023" t="s">
        <v>5659</v>
      </c>
      <c r="O2023" t="s">
        <v>5660</v>
      </c>
      <c r="P2023" t="s">
        <v>5625</v>
      </c>
      <c r="Q2023" t="s">
        <v>5640</v>
      </c>
      <c r="R2023" t="s">
        <v>30</v>
      </c>
      <c r="S2023" t="s">
        <v>0</v>
      </c>
      <c r="T2023" t="s">
        <v>0</v>
      </c>
      <c r="U2023" t="s">
        <v>0</v>
      </c>
    </row>
    <row r="2024" spans="1:21">
      <c r="A2024" t="s">
        <v>21</v>
      </c>
      <c r="B2024">
        <v>2022</v>
      </c>
      <c r="C2024" t="str">
        <f t="shared" si="43"/>
        <v>Банщикова Светлана Леонидовна (ВВС)</v>
      </c>
      <c r="D2024" t="s">
        <v>5656</v>
      </c>
      <c r="E2024" t="s">
        <v>69</v>
      </c>
      <c r="F2024" t="s">
        <v>2204</v>
      </c>
      <c r="G2024" t="s">
        <v>5657</v>
      </c>
      <c r="H2024" t="s">
        <v>5658</v>
      </c>
      <c r="I2024" t="s">
        <v>0</v>
      </c>
      <c r="J2024">
        <v>0.5</v>
      </c>
      <c r="K2024">
        <v>22</v>
      </c>
      <c r="L2024">
        <v>0</v>
      </c>
      <c r="M2024">
        <v>22</v>
      </c>
      <c r="N2024" t="s">
        <v>5659</v>
      </c>
      <c r="O2024" t="s">
        <v>5660</v>
      </c>
      <c r="P2024" t="s">
        <v>5625</v>
      </c>
      <c r="Q2024" t="s">
        <v>5640</v>
      </c>
      <c r="R2024" t="s">
        <v>30</v>
      </c>
      <c r="S2024" t="s">
        <v>0</v>
      </c>
      <c r="T2024" t="s">
        <v>0</v>
      </c>
      <c r="U2024" t="s">
        <v>0</v>
      </c>
    </row>
    <row r="2025" spans="1:21">
      <c r="A2025" t="s">
        <v>21</v>
      </c>
      <c r="B2025">
        <v>2023</v>
      </c>
      <c r="C2025" t="str">
        <f t="shared" si="43"/>
        <v>Белобаба Александр Владимирович  (ШТС)</v>
      </c>
      <c r="D2025" t="s">
        <v>5661</v>
      </c>
      <c r="E2025" t="s">
        <v>32</v>
      </c>
      <c r="F2025" t="s">
        <v>94</v>
      </c>
      <c r="G2025" t="s">
        <v>5662</v>
      </c>
      <c r="H2025" t="s">
        <v>5663</v>
      </c>
      <c r="I2025" t="s">
        <v>0</v>
      </c>
      <c r="J2025">
        <v>0.25</v>
      </c>
      <c r="K2025">
        <v>4</v>
      </c>
      <c r="L2025">
        <v>24</v>
      </c>
      <c r="M2025">
        <v>24</v>
      </c>
      <c r="N2025" t="s">
        <v>243</v>
      </c>
      <c r="O2025" t="s">
        <v>121</v>
      </c>
      <c r="P2025" t="s">
        <v>5625</v>
      </c>
      <c r="Q2025" t="s">
        <v>5632</v>
      </c>
      <c r="R2025" t="s">
        <v>5664</v>
      </c>
      <c r="S2025" t="s">
        <v>5665</v>
      </c>
      <c r="T2025" t="s">
        <v>5666</v>
      </c>
      <c r="U2025" t="s">
        <v>5667</v>
      </c>
    </row>
    <row r="2026" spans="1:21">
      <c r="A2026" t="s">
        <v>21</v>
      </c>
      <c r="B2026">
        <v>2024</v>
      </c>
      <c r="C2026" t="str">
        <f t="shared" si="43"/>
        <v>Бовть Оксана Борисовна (ОМР)</v>
      </c>
      <c r="D2026" t="s">
        <v>5668</v>
      </c>
      <c r="E2026" t="s">
        <v>23</v>
      </c>
      <c r="F2026" t="s">
        <v>1698</v>
      </c>
      <c r="G2026" t="s">
        <v>5669</v>
      </c>
      <c r="H2026" t="s">
        <v>5670</v>
      </c>
      <c r="I2026" t="s">
        <v>0</v>
      </c>
      <c r="J2026">
        <v>1</v>
      </c>
      <c r="K2026">
        <v>31</v>
      </c>
      <c r="L2026">
        <v>0</v>
      </c>
      <c r="M2026">
        <v>32</v>
      </c>
      <c r="N2026" t="s">
        <v>1833</v>
      </c>
      <c r="O2026" t="s">
        <v>727</v>
      </c>
      <c r="P2026" t="s">
        <v>5625</v>
      </c>
      <c r="Q2026" t="s">
        <v>5637</v>
      </c>
      <c r="R2026" t="s">
        <v>30</v>
      </c>
      <c r="S2026" t="s">
        <v>0</v>
      </c>
      <c r="T2026" t="s">
        <v>0</v>
      </c>
      <c r="U2026" t="s">
        <v>0</v>
      </c>
    </row>
    <row r="2027" spans="1:21">
      <c r="A2027" t="s">
        <v>21</v>
      </c>
      <c r="B2027">
        <v>2025</v>
      </c>
      <c r="C2027" t="str">
        <f t="shared" si="43"/>
        <v>Бочкарева Татьяна Игоревна (ОМР)</v>
      </c>
      <c r="D2027" t="s">
        <v>5671</v>
      </c>
      <c r="E2027" t="s">
        <v>23</v>
      </c>
      <c r="F2027" t="s">
        <v>78</v>
      </c>
      <c r="G2027" t="s">
        <v>87</v>
      </c>
      <c r="H2027" t="s">
        <v>5672</v>
      </c>
      <c r="I2027" t="s">
        <v>0</v>
      </c>
      <c r="J2027">
        <v>1</v>
      </c>
      <c r="K2027">
        <v>32</v>
      </c>
      <c r="L2027">
        <v>27</v>
      </c>
      <c r="M2027">
        <v>37</v>
      </c>
      <c r="N2027" t="s">
        <v>1840</v>
      </c>
      <c r="O2027" t="s">
        <v>1841</v>
      </c>
      <c r="P2027" t="s">
        <v>5625</v>
      </c>
      <c r="Q2027" t="s">
        <v>5632</v>
      </c>
      <c r="R2027" t="s">
        <v>30</v>
      </c>
      <c r="S2027" t="s">
        <v>0</v>
      </c>
      <c r="T2027" t="s">
        <v>0</v>
      </c>
      <c r="U2027" t="s">
        <v>0</v>
      </c>
    </row>
    <row r="2028" spans="1:21">
      <c r="A2028" t="s">
        <v>21</v>
      </c>
      <c r="B2028">
        <v>2026</v>
      </c>
      <c r="C2028" t="str">
        <f t="shared" si="43"/>
        <v>Бочкарева Татьяна Игоревна (ВВС)</v>
      </c>
      <c r="D2028" t="s">
        <v>5671</v>
      </c>
      <c r="E2028" t="s">
        <v>69</v>
      </c>
      <c r="F2028" t="s">
        <v>78</v>
      </c>
      <c r="G2028" t="s">
        <v>87</v>
      </c>
      <c r="H2028" t="s">
        <v>5672</v>
      </c>
      <c r="I2028" t="s">
        <v>0</v>
      </c>
      <c r="J2028">
        <v>0.25</v>
      </c>
      <c r="K2028">
        <v>32</v>
      </c>
      <c r="L2028">
        <v>27</v>
      </c>
      <c r="M2028">
        <v>37</v>
      </c>
      <c r="N2028" t="s">
        <v>1840</v>
      </c>
      <c r="O2028" t="s">
        <v>1841</v>
      </c>
      <c r="P2028" t="s">
        <v>5625</v>
      </c>
      <c r="Q2028" t="s">
        <v>5632</v>
      </c>
      <c r="R2028" t="s">
        <v>30</v>
      </c>
      <c r="S2028" t="s">
        <v>0</v>
      </c>
      <c r="T2028" t="s">
        <v>0</v>
      </c>
      <c r="U2028" t="s">
        <v>0</v>
      </c>
    </row>
    <row r="2029" spans="1:21">
      <c r="A2029" t="s">
        <v>21</v>
      </c>
      <c r="B2029">
        <v>2027</v>
      </c>
      <c r="C2029" t="str">
        <f t="shared" si="43"/>
        <v>Быстрюков Виктор Александрович (ШТС)</v>
      </c>
      <c r="D2029" t="s">
        <v>1600</v>
      </c>
      <c r="E2029" t="s">
        <v>32</v>
      </c>
      <c r="F2029" t="s">
        <v>78</v>
      </c>
      <c r="G2029" t="s">
        <v>1601</v>
      </c>
      <c r="H2029" t="s">
        <v>1602</v>
      </c>
      <c r="I2029" t="s">
        <v>0</v>
      </c>
      <c r="J2029">
        <v>0.5</v>
      </c>
      <c r="K2029">
        <v>47</v>
      </c>
      <c r="L2029">
        <v>0</v>
      </c>
      <c r="M2029">
        <v>47</v>
      </c>
      <c r="N2029" t="s">
        <v>76</v>
      </c>
      <c r="O2029" t="s">
        <v>75</v>
      </c>
      <c r="P2029" t="s">
        <v>5625</v>
      </c>
      <c r="Q2029" t="s">
        <v>5632</v>
      </c>
      <c r="R2029" t="s">
        <v>30</v>
      </c>
      <c r="S2029" t="s">
        <v>0</v>
      </c>
      <c r="T2029" t="s">
        <v>0</v>
      </c>
      <c r="U2029" t="s">
        <v>0</v>
      </c>
    </row>
    <row r="2030" spans="1:21">
      <c r="A2030" t="s">
        <v>21</v>
      </c>
      <c r="B2030">
        <v>2028</v>
      </c>
      <c r="C2030" t="str">
        <f t="shared" si="43"/>
        <v>Волканова Надежда Данииловна (ОМР)</v>
      </c>
      <c r="D2030" t="s">
        <v>5673</v>
      </c>
      <c r="E2030" t="s">
        <v>23</v>
      </c>
      <c r="F2030" t="s">
        <v>388</v>
      </c>
      <c r="G2030" t="s">
        <v>5674</v>
      </c>
      <c r="H2030" t="s">
        <v>5675</v>
      </c>
      <c r="I2030" t="s">
        <v>0</v>
      </c>
      <c r="J2030">
        <v>1</v>
      </c>
      <c r="K2030">
        <v>40</v>
      </c>
      <c r="L2030">
        <v>1</v>
      </c>
      <c r="M2030">
        <v>41</v>
      </c>
      <c r="N2030" t="s">
        <v>4175</v>
      </c>
      <c r="O2030" t="s">
        <v>2282</v>
      </c>
      <c r="P2030" t="s">
        <v>5625</v>
      </c>
      <c r="Q2030" t="s">
        <v>3199</v>
      </c>
      <c r="R2030" t="s">
        <v>30</v>
      </c>
      <c r="S2030" t="s">
        <v>0</v>
      </c>
      <c r="T2030" t="s">
        <v>0</v>
      </c>
      <c r="U2030" t="s">
        <v>0</v>
      </c>
    </row>
    <row r="2031" spans="1:21">
      <c r="A2031" t="s">
        <v>21</v>
      </c>
      <c r="B2031">
        <v>2029</v>
      </c>
      <c r="C2031" t="str">
        <f t="shared" si="43"/>
        <v>Галустян Наталья Васильевна (ОМР)</v>
      </c>
      <c r="D2031" t="s">
        <v>5676</v>
      </c>
      <c r="E2031" t="s">
        <v>23</v>
      </c>
      <c r="F2031" t="s">
        <v>5677</v>
      </c>
      <c r="G2031" t="s">
        <v>5678</v>
      </c>
      <c r="H2031" t="s">
        <v>5679</v>
      </c>
      <c r="I2031" t="s">
        <v>0</v>
      </c>
      <c r="J2031">
        <v>1</v>
      </c>
      <c r="K2031">
        <v>21</v>
      </c>
      <c r="L2031">
        <v>18</v>
      </c>
      <c r="M2031">
        <v>23</v>
      </c>
      <c r="N2031" t="s">
        <v>499</v>
      </c>
      <c r="O2031" t="s">
        <v>1998</v>
      </c>
      <c r="P2031" t="s">
        <v>5625</v>
      </c>
      <c r="Q2031" t="s">
        <v>5640</v>
      </c>
      <c r="R2031" t="s">
        <v>5680</v>
      </c>
      <c r="S2031" t="s">
        <v>0</v>
      </c>
      <c r="T2031" t="s">
        <v>0</v>
      </c>
      <c r="U2031" t="s">
        <v>2163</v>
      </c>
    </row>
    <row r="2032" spans="1:21">
      <c r="A2032" t="s">
        <v>21</v>
      </c>
      <c r="B2032">
        <v>2030</v>
      </c>
      <c r="C2032" t="str">
        <f t="shared" ref="C2032:C2095" si="44">_xlfn.CONCAT(D2032," ",IF(E2032="Основное место работы","(ОМР)",IF(E2032="Внутреннее совместительство","(ВВС)",IF(E2032="Внешнее совместительство","(ШТС)","(ГПХ)"))))</f>
        <v>Глебов Виктор Викторович (ГПХ)</v>
      </c>
      <c r="D2032" t="s">
        <v>5681</v>
      </c>
      <c r="E2032" t="s">
        <v>355</v>
      </c>
      <c r="F2032" t="s">
        <v>5682</v>
      </c>
      <c r="G2032" t="s">
        <v>5683</v>
      </c>
      <c r="H2032" t="s">
        <v>70</v>
      </c>
      <c r="I2032" t="s">
        <v>0</v>
      </c>
      <c r="J2032" t="s">
        <v>0</v>
      </c>
      <c r="K2032">
        <v>0</v>
      </c>
      <c r="L2032">
        <v>24</v>
      </c>
      <c r="M2032">
        <v>24</v>
      </c>
      <c r="N2032" t="s">
        <v>0</v>
      </c>
      <c r="O2032" t="s">
        <v>0</v>
      </c>
      <c r="P2032" t="s">
        <v>5625</v>
      </c>
      <c r="Q2032" t="s">
        <v>5632</v>
      </c>
      <c r="R2032" t="s">
        <v>30</v>
      </c>
      <c r="S2032" t="s">
        <v>0</v>
      </c>
      <c r="T2032" t="s">
        <v>0</v>
      </c>
      <c r="U2032" t="s">
        <v>0</v>
      </c>
    </row>
    <row r="2033" spans="1:21">
      <c r="A2033" t="s">
        <v>21</v>
      </c>
      <c r="B2033">
        <v>2031</v>
      </c>
      <c r="C2033" t="str">
        <f t="shared" si="44"/>
        <v>Глеч Сергей Гариевич (ОМР)</v>
      </c>
      <c r="D2033" t="s">
        <v>5684</v>
      </c>
      <c r="E2033" t="s">
        <v>23</v>
      </c>
      <c r="F2033" t="s">
        <v>235</v>
      </c>
      <c r="G2033" t="s">
        <v>5685</v>
      </c>
      <c r="H2033" t="s">
        <v>5686</v>
      </c>
      <c r="I2033" t="s">
        <v>0</v>
      </c>
      <c r="J2033">
        <v>1</v>
      </c>
      <c r="K2033">
        <v>16</v>
      </c>
      <c r="L2033">
        <v>0</v>
      </c>
      <c r="M2033">
        <v>18</v>
      </c>
      <c r="N2033" t="s">
        <v>3273</v>
      </c>
      <c r="O2033" t="s">
        <v>1841</v>
      </c>
      <c r="P2033" t="s">
        <v>5625</v>
      </c>
      <c r="Q2033" t="s">
        <v>3199</v>
      </c>
      <c r="R2033" t="s">
        <v>30</v>
      </c>
      <c r="S2033" t="s">
        <v>0</v>
      </c>
      <c r="T2033" t="s">
        <v>0</v>
      </c>
      <c r="U2033" t="s">
        <v>0</v>
      </c>
    </row>
    <row r="2034" spans="1:21">
      <c r="A2034" t="s">
        <v>21</v>
      </c>
      <c r="B2034">
        <v>2032</v>
      </c>
      <c r="C2034" t="str">
        <f t="shared" si="44"/>
        <v>Глобенко Римма  Рифкатьевна (ОМР)</v>
      </c>
      <c r="D2034" t="s">
        <v>5687</v>
      </c>
      <c r="E2034" t="s">
        <v>23</v>
      </c>
      <c r="F2034" t="s">
        <v>94</v>
      </c>
      <c r="G2034" t="s">
        <v>4410</v>
      </c>
      <c r="H2034" t="s">
        <v>5688</v>
      </c>
      <c r="I2034" t="s">
        <v>0</v>
      </c>
      <c r="J2034">
        <v>1</v>
      </c>
      <c r="K2034">
        <v>14</v>
      </c>
      <c r="L2034">
        <v>15</v>
      </c>
      <c r="M2034">
        <v>24</v>
      </c>
      <c r="N2034" t="s">
        <v>162</v>
      </c>
      <c r="O2034" t="s">
        <v>954</v>
      </c>
      <c r="P2034" t="s">
        <v>5625</v>
      </c>
      <c r="Q2034" t="s">
        <v>5632</v>
      </c>
      <c r="R2034" t="s">
        <v>30</v>
      </c>
      <c r="S2034" t="s">
        <v>0</v>
      </c>
      <c r="T2034" t="s">
        <v>0</v>
      </c>
      <c r="U2034" t="s">
        <v>0</v>
      </c>
    </row>
    <row r="2035" spans="1:21">
      <c r="A2035" t="s">
        <v>21</v>
      </c>
      <c r="B2035">
        <v>2033</v>
      </c>
      <c r="C2035" t="str">
        <f t="shared" si="44"/>
        <v>Головчанская Марина Анатольевна (ВВС)</v>
      </c>
      <c r="D2035" t="s">
        <v>5689</v>
      </c>
      <c r="E2035" t="s">
        <v>69</v>
      </c>
      <c r="F2035" t="s">
        <v>780</v>
      </c>
      <c r="G2035" t="s">
        <v>3197</v>
      </c>
      <c r="H2035" t="s">
        <v>5690</v>
      </c>
      <c r="I2035" t="s">
        <v>0</v>
      </c>
      <c r="J2035">
        <v>0.5</v>
      </c>
      <c r="K2035">
        <v>5</v>
      </c>
      <c r="L2035">
        <v>1</v>
      </c>
      <c r="M2035">
        <v>6</v>
      </c>
      <c r="N2035" t="s">
        <v>421</v>
      </c>
      <c r="O2035" t="s">
        <v>3685</v>
      </c>
      <c r="P2035" t="s">
        <v>5625</v>
      </c>
      <c r="Q2035" t="s">
        <v>3199</v>
      </c>
      <c r="R2035" t="s">
        <v>30</v>
      </c>
      <c r="S2035" t="s">
        <v>0</v>
      </c>
      <c r="T2035" t="s">
        <v>0</v>
      </c>
      <c r="U2035" t="s">
        <v>0</v>
      </c>
    </row>
    <row r="2036" spans="1:21">
      <c r="A2036" t="s">
        <v>21</v>
      </c>
      <c r="B2036">
        <v>2034</v>
      </c>
      <c r="C2036" t="str">
        <f t="shared" si="44"/>
        <v>Головчанская Марина Анатольевна (ОМР)</v>
      </c>
      <c r="D2036" t="s">
        <v>5689</v>
      </c>
      <c r="E2036" t="s">
        <v>23</v>
      </c>
      <c r="F2036" t="s">
        <v>780</v>
      </c>
      <c r="G2036" t="s">
        <v>3197</v>
      </c>
      <c r="H2036" t="s">
        <v>5690</v>
      </c>
      <c r="I2036" t="s">
        <v>0</v>
      </c>
      <c r="J2036">
        <v>1</v>
      </c>
      <c r="K2036">
        <v>5</v>
      </c>
      <c r="L2036">
        <v>1</v>
      </c>
      <c r="M2036">
        <v>6</v>
      </c>
      <c r="N2036" t="s">
        <v>421</v>
      </c>
      <c r="O2036" t="s">
        <v>3685</v>
      </c>
      <c r="P2036" t="s">
        <v>5625</v>
      </c>
      <c r="Q2036" t="s">
        <v>3199</v>
      </c>
      <c r="R2036" t="s">
        <v>30</v>
      </c>
      <c r="S2036" t="s">
        <v>0</v>
      </c>
      <c r="T2036" t="s">
        <v>0</v>
      </c>
      <c r="U2036" t="s">
        <v>0</v>
      </c>
    </row>
    <row r="2037" spans="1:21">
      <c r="A2037" t="s">
        <v>21</v>
      </c>
      <c r="B2037">
        <v>2035</v>
      </c>
      <c r="C2037" t="str">
        <f t="shared" si="44"/>
        <v>Гришина Анастасия Викторовна (ОМР)</v>
      </c>
      <c r="D2037" t="s">
        <v>5691</v>
      </c>
      <c r="E2037" t="s">
        <v>23</v>
      </c>
      <c r="F2037" t="s">
        <v>1698</v>
      </c>
      <c r="G2037" t="s">
        <v>5077</v>
      </c>
      <c r="H2037" t="s">
        <v>5692</v>
      </c>
      <c r="I2037" t="s">
        <v>0</v>
      </c>
      <c r="J2037">
        <v>1</v>
      </c>
      <c r="K2037">
        <v>13</v>
      </c>
      <c r="L2037">
        <v>6</v>
      </c>
      <c r="M2037">
        <v>19</v>
      </c>
      <c r="N2037" t="s">
        <v>5693</v>
      </c>
      <c r="O2037" t="s">
        <v>5694</v>
      </c>
      <c r="P2037" t="s">
        <v>5625</v>
      </c>
      <c r="Q2037" t="s">
        <v>5637</v>
      </c>
      <c r="R2037" t="s">
        <v>5695</v>
      </c>
      <c r="S2037" t="s">
        <v>5696</v>
      </c>
      <c r="T2037">
        <v>1</v>
      </c>
      <c r="U2037" t="s">
        <v>5697</v>
      </c>
    </row>
    <row r="2038" spans="1:21">
      <c r="A2038" t="s">
        <v>21</v>
      </c>
      <c r="B2038">
        <v>2036</v>
      </c>
      <c r="C2038" t="str">
        <f t="shared" si="44"/>
        <v>Грошев Александр Васильевич (ШТС)</v>
      </c>
      <c r="D2038" t="s">
        <v>5698</v>
      </c>
      <c r="E2038" t="s">
        <v>32</v>
      </c>
      <c r="F2038" t="s">
        <v>5699</v>
      </c>
      <c r="G2038" t="s">
        <v>1955</v>
      </c>
      <c r="H2038" t="s">
        <v>5700</v>
      </c>
      <c r="I2038" t="s">
        <v>0</v>
      </c>
      <c r="J2038">
        <v>0.5</v>
      </c>
      <c r="K2038">
        <v>40</v>
      </c>
      <c r="L2038">
        <v>0</v>
      </c>
      <c r="M2038">
        <v>44</v>
      </c>
      <c r="N2038" t="s">
        <v>156</v>
      </c>
      <c r="O2038" t="s">
        <v>125</v>
      </c>
      <c r="P2038" t="s">
        <v>5625</v>
      </c>
      <c r="Q2038" t="s">
        <v>5640</v>
      </c>
      <c r="R2038" t="s">
        <v>30</v>
      </c>
      <c r="S2038" t="s">
        <v>0</v>
      </c>
      <c r="T2038" t="s">
        <v>0</v>
      </c>
      <c r="U2038" t="s">
        <v>0</v>
      </c>
    </row>
    <row r="2039" spans="1:21">
      <c r="A2039" t="s">
        <v>21</v>
      </c>
      <c r="B2039">
        <v>2037</v>
      </c>
      <c r="C2039" t="str">
        <f t="shared" si="44"/>
        <v>Дорошенко Татьяна Владимировна (ШТС)</v>
      </c>
      <c r="D2039" t="s">
        <v>5701</v>
      </c>
      <c r="E2039" t="s">
        <v>32</v>
      </c>
      <c r="F2039" t="s">
        <v>1698</v>
      </c>
      <c r="G2039" t="s">
        <v>5702</v>
      </c>
      <c r="H2039" t="s">
        <v>5703</v>
      </c>
      <c r="I2039" t="s">
        <v>0</v>
      </c>
      <c r="J2039">
        <v>0.5</v>
      </c>
      <c r="K2039">
        <v>19</v>
      </c>
      <c r="L2039">
        <v>9</v>
      </c>
      <c r="M2039">
        <v>21</v>
      </c>
      <c r="N2039" t="s">
        <v>252</v>
      </c>
      <c r="O2039" t="s">
        <v>209</v>
      </c>
      <c r="P2039" t="s">
        <v>5625</v>
      </c>
      <c r="Q2039" t="s">
        <v>5637</v>
      </c>
      <c r="R2039" t="s">
        <v>30</v>
      </c>
      <c r="S2039" t="s">
        <v>0</v>
      </c>
      <c r="T2039" t="s">
        <v>0</v>
      </c>
      <c r="U2039" t="s">
        <v>0</v>
      </c>
    </row>
    <row r="2040" spans="1:21">
      <c r="A2040" t="s">
        <v>21</v>
      </c>
      <c r="B2040">
        <v>2038</v>
      </c>
      <c r="C2040" t="str">
        <f t="shared" si="44"/>
        <v>Досяк Александр Ярославович (ГПХ)</v>
      </c>
      <c r="D2040" t="s">
        <v>5704</v>
      </c>
      <c r="E2040" t="s">
        <v>355</v>
      </c>
      <c r="F2040" t="s">
        <v>264</v>
      </c>
      <c r="G2040" t="s">
        <v>5705</v>
      </c>
      <c r="H2040" t="s">
        <v>5706</v>
      </c>
      <c r="I2040" t="s">
        <v>0</v>
      </c>
      <c r="J2040" t="s">
        <v>0</v>
      </c>
      <c r="K2040">
        <v>0</v>
      </c>
      <c r="L2040">
        <v>0</v>
      </c>
      <c r="M2040">
        <v>0</v>
      </c>
      <c r="N2040" t="s">
        <v>76</v>
      </c>
      <c r="O2040" t="s">
        <v>76</v>
      </c>
      <c r="P2040" t="s">
        <v>5625</v>
      </c>
      <c r="Q2040" t="s">
        <v>3199</v>
      </c>
      <c r="R2040" t="s">
        <v>5707</v>
      </c>
      <c r="S2040" t="s">
        <v>5708</v>
      </c>
      <c r="T2040" t="s">
        <v>0</v>
      </c>
      <c r="U2040" t="s">
        <v>5709</v>
      </c>
    </row>
    <row r="2041" spans="1:21">
      <c r="A2041" t="s">
        <v>21</v>
      </c>
      <c r="B2041">
        <v>2039</v>
      </c>
      <c r="C2041" t="str">
        <f t="shared" si="44"/>
        <v>Егоркина Татьяна Алексеевна (ОМР)</v>
      </c>
      <c r="D2041" t="s">
        <v>5710</v>
      </c>
      <c r="E2041" t="s">
        <v>23</v>
      </c>
      <c r="F2041" t="s">
        <v>388</v>
      </c>
      <c r="G2041" t="s">
        <v>5711</v>
      </c>
      <c r="H2041" t="s">
        <v>5712</v>
      </c>
      <c r="I2041" t="s">
        <v>0</v>
      </c>
      <c r="J2041">
        <v>1</v>
      </c>
      <c r="K2041">
        <v>21</v>
      </c>
      <c r="L2041">
        <v>0</v>
      </c>
      <c r="M2041">
        <v>29</v>
      </c>
      <c r="N2041" t="s">
        <v>5713</v>
      </c>
      <c r="O2041" t="s">
        <v>5714</v>
      </c>
      <c r="P2041" t="s">
        <v>5625</v>
      </c>
      <c r="Q2041" t="s">
        <v>3199</v>
      </c>
      <c r="R2041" t="s">
        <v>30</v>
      </c>
      <c r="S2041" t="s">
        <v>0</v>
      </c>
      <c r="T2041" t="s">
        <v>0</v>
      </c>
      <c r="U2041" t="s">
        <v>0</v>
      </c>
    </row>
    <row r="2042" spans="1:21">
      <c r="A2042" t="s">
        <v>21</v>
      </c>
      <c r="B2042">
        <v>2040</v>
      </c>
      <c r="C2042" t="str">
        <f t="shared" si="44"/>
        <v>Егоркина Татьяна Алексеевна (ВВС)</v>
      </c>
      <c r="D2042" t="s">
        <v>5710</v>
      </c>
      <c r="E2042" t="s">
        <v>69</v>
      </c>
      <c r="F2042" t="s">
        <v>388</v>
      </c>
      <c r="G2042" t="s">
        <v>5711</v>
      </c>
      <c r="H2042" t="s">
        <v>5712</v>
      </c>
      <c r="I2042" t="s">
        <v>0</v>
      </c>
      <c r="J2042">
        <v>0.5</v>
      </c>
      <c r="K2042">
        <v>21</v>
      </c>
      <c r="L2042">
        <v>0</v>
      </c>
      <c r="M2042">
        <v>29</v>
      </c>
      <c r="N2042" t="s">
        <v>5713</v>
      </c>
      <c r="O2042" t="s">
        <v>5714</v>
      </c>
      <c r="P2042" t="s">
        <v>5625</v>
      </c>
      <c r="Q2042" t="s">
        <v>3199</v>
      </c>
      <c r="R2042" t="s">
        <v>30</v>
      </c>
      <c r="S2042" t="s">
        <v>0</v>
      </c>
      <c r="T2042" t="s">
        <v>0</v>
      </c>
      <c r="U2042" t="s">
        <v>0</v>
      </c>
    </row>
    <row r="2043" spans="1:21">
      <c r="A2043" t="s">
        <v>21</v>
      </c>
      <c r="B2043">
        <v>2041</v>
      </c>
      <c r="C2043" t="str">
        <f t="shared" si="44"/>
        <v>Екимова Зульфия Залетдиновна (ВВС)</v>
      </c>
      <c r="D2043" t="s">
        <v>5715</v>
      </c>
      <c r="E2043" t="s">
        <v>69</v>
      </c>
      <c r="F2043" t="s">
        <v>94</v>
      </c>
      <c r="G2043" t="s">
        <v>5716</v>
      </c>
      <c r="H2043" t="s">
        <v>5717</v>
      </c>
      <c r="I2043" t="s">
        <v>0</v>
      </c>
      <c r="J2043">
        <v>0.25</v>
      </c>
      <c r="K2043">
        <v>14</v>
      </c>
      <c r="L2043">
        <v>0</v>
      </c>
      <c r="M2043">
        <v>23</v>
      </c>
      <c r="N2043" t="s">
        <v>227</v>
      </c>
      <c r="O2043" t="s">
        <v>163</v>
      </c>
      <c r="P2043" t="s">
        <v>5625</v>
      </c>
      <c r="Q2043" t="s">
        <v>5640</v>
      </c>
      <c r="R2043" t="s">
        <v>30</v>
      </c>
      <c r="S2043" t="s">
        <v>0</v>
      </c>
      <c r="T2043" t="s">
        <v>0</v>
      </c>
      <c r="U2043" t="s">
        <v>0</v>
      </c>
    </row>
    <row r="2044" spans="1:21">
      <c r="A2044" t="s">
        <v>21</v>
      </c>
      <c r="B2044">
        <v>2042</v>
      </c>
      <c r="C2044" t="str">
        <f t="shared" si="44"/>
        <v>Елистратова Анна Игоревна (ОМР)</v>
      </c>
      <c r="D2044" t="s">
        <v>5718</v>
      </c>
      <c r="E2044" t="s">
        <v>23</v>
      </c>
      <c r="F2044" t="s">
        <v>388</v>
      </c>
      <c r="G2044" t="s">
        <v>5719</v>
      </c>
      <c r="H2044" t="s">
        <v>5720</v>
      </c>
      <c r="I2044" t="s">
        <v>0</v>
      </c>
      <c r="J2044">
        <v>1</v>
      </c>
      <c r="K2044">
        <v>18</v>
      </c>
      <c r="L2044">
        <v>0</v>
      </c>
      <c r="M2044">
        <v>18</v>
      </c>
      <c r="N2044" t="s">
        <v>935</v>
      </c>
      <c r="O2044" t="s">
        <v>2770</v>
      </c>
      <c r="P2044" t="s">
        <v>5625</v>
      </c>
      <c r="Q2044" t="s">
        <v>3199</v>
      </c>
      <c r="R2044" t="s">
        <v>30</v>
      </c>
      <c r="S2044" t="s">
        <v>0</v>
      </c>
      <c r="T2044" t="s">
        <v>0</v>
      </c>
      <c r="U2044" t="s">
        <v>0</v>
      </c>
    </row>
    <row r="2045" spans="1:21">
      <c r="A2045" t="s">
        <v>21</v>
      </c>
      <c r="B2045">
        <v>2043</v>
      </c>
      <c r="C2045" t="str">
        <f t="shared" si="44"/>
        <v>Емельянов Иван Викторович (ГПХ)</v>
      </c>
      <c r="D2045" t="s">
        <v>5721</v>
      </c>
      <c r="E2045" t="s">
        <v>355</v>
      </c>
      <c r="F2045" t="s">
        <v>264</v>
      </c>
      <c r="G2045" t="s">
        <v>5678</v>
      </c>
      <c r="H2045" t="s">
        <v>70</v>
      </c>
      <c r="I2045" t="s">
        <v>0</v>
      </c>
      <c r="J2045" t="s">
        <v>0</v>
      </c>
      <c r="K2045">
        <v>0</v>
      </c>
      <c r="L2045">
        <v>20</v>
      </c>
      <c r="M2045">
        <v>20</v>
      </c>
      <c r="N2045" t="s">
        <v>0</v>
      </c>
      <c r="O2045" t="s">
        <v>0</v>
      </c>
      <c r="P2045" t="s">
        <v>5625</v>
      </c>
      <c r="Q2045" t="s">
        <v>5640</v>
      </c>
      <c r="R2045" t="s">
        <v>5722</v>
      </c>
      <c r="S2045" t="s">
        <v>5649</v>
      </c>
      <c r="T2045" t="s">
        <v>5650</v>
      </c>
      <c r="U2045" t="s">
        <v>5723</v>
      </c>
    </row>
    <row r="2046" spans="1:21">
      <c r="A2046" t="s">
        <v>21</v>
      </c>
      <c r="B2046">
        <v>2044</v>
      </c>
      <c r="C2046" t="str">
        <f t="shared" si="44"/>
        <v>Зелинская Елена Львовна  (ОМР)</v>
      </c>
      <c r="D2046" t="s">
        <v>5724</v>
      </c>
      <c r="E2046" t="s">
        <v>23</v>
      </c>
      <c r="F2046" t="s">
        <v>94</v>
      </c>
      <c r="G2046" t="s">
        <v>3343</v>
      </c>
      <c r="H2046" t="s">
        <v>5725</v>
      </c>
      <c r="I2046" t="s">
        <v>0</v>
      </c>
      <c r="J2046">
        <v>1</v>
      </c>
      <c r="K2046">
        <v>19</v>
      </c>
      <c r="L2046">
        <v>0</v>
      </c>
      <c r="M2046">
        <v>20</v>
      </c>
      <c r="N2046" t="s">
        <v>5726</v>
      </c>
      <c r="O2046" t="s">
        <v>5727</v>
      </c>
      <c r="P2046" t="s">
        <v>5625</v>
      </c>
      <c r="Q2046" t="s">
        <v>3199</v>
      </c>
      <c r="R2046" t="s">
        <v>30</v>
      </c>
      <c r="S2046" t="s">
        <v>0</v>
      </c>
      <c r="T2046" t="s">
        <v>0</v>
      </c>
      <c r="U2046" t="s">
        <v>0</v>
      </c>
    </row>
    <row r="2047" spans="1:21">
      <c r="A2047" t="s">
        <v>21</v>
      </c>
      <c r="B2047">
        <v>2045</v>
      </c>
      <c r="C2047" t="str">
        <f t="shared" si="44"/>
        <v>Зелинский Андрей Геннадьевич (ШТС)</v>
      </c>
      <c r="D2047" t="s">
        <v>5728</v>
      </c>
      <c r="E2047" t="s">
        <v>32</v>
      </c>
      <c r="F2047" t="s">
        <v>94</v>
      </c>
      <c r="G2047" t="s">
        <v>5729</v>
      </c>
      <c r="H2047" t="s">
        <v>5730</v>
      </c>
      <c r="I2047" t="s">
        <v>0</v>
      </c>
      <c r="J2047">
        <v>0.5</v>
      </c>
      <c r="K2047">
        <v>0</v>
      </c>
      <c r="L2047">
        <v>12</v>
      </c>
      <c r="M2047">
        <v>23</v>
      </c>
      <c r="N2047" t="s">
        <v>37</v>
      </c>
      <c r="O2047" t="s">
        <v>36</v>
      </c>
      <c r="P2047" t="s">
        <v>5625</v>
      </c>
      <c r="Q2047" t="s">
        <v>3199</v>
      </c>
      <c r="R2047" t="s">
        <v>5731</v>
      </c>
      <c r="S2047" t="s">
        <v>5732</v>
      </c>
      <c r="T2047" t="s">
        <v>2179</v>
      </c>
      <c r="U2047" t="s">
        <v>5733</v>
      </c>
    </row>
    <row r="2048" spans="1:21">
      <c r="A2048" t="s">
        <v>21</v>
      </c>
      <c r="B2048">
        <v>2046</v>
      </c>
      <c r="C2048" t="str">
        <f t="shared" si="44"/>
        <v>Змерзлый Борис Владимирович (ВВС)</v>
      </c>
      <c r="D2048" t="s">
        <v>5734</v>
      </c>
      <c r="E2048" t="s">
        <v>69</v>
      </c>
      <c r="F2048" t="s">
        <v>5735</v>
      </c>
      <c r="G2048" t="s">
        <v>5736</v>
      </c>
      <c r="H2048" t="s">
        <v>5737</v>
      </c>
      <c r="I2048" t="s">
        <v>0</v>
      </c>
      <c r="J2048">
        <v>0.5</v>
      </c>
      <c r="K2048">
        <v>17</v>
      </c>
      <c r="L2048">
        <v>0</v>
      </c>
      <c r="M2048">
        <v>17</v>
      </c>
      <c r="N2048" t="s">
        <v>5738</v>
      </c>
      <c r="O2048" t="s">
        <v>294</v>
      </c>
      <c r="P2048" t="s">
        <v>5625</v>
      </c>
      <c r="Q2048" t="s">
        <v>5640</v>
      </c>
      <c r="R2048" t="s">
        <v>30</v>
      </c>
      <c r="S2048" t="s">
        <v>0</v>
      </c>
      <c r="T2048" t="s">
        <v>0</v>
      </c>
      <c r="U2048" t="s">
        <v>0</v>
      </c>
    </row>
    <row r="2049" spans="1:21">
      <c r="A2049" t="s">
        <v>21</v>
      </c>
      <c r="B2049">
        <v>2047</v>
      </c>
      <c r="C2049" t="str">
        <f t="shared" si="44"/>
        <v>Измайлов Алексей Тахирович (ВВС)</v>
      </c>
      <c r="D2049" t="s">
        <v>5739</v>
      </c>
      <c r="E2049" t="s">
        <v>69</v>
      </c>
      <c r="F2049" t="s">
        <v>780</v>
      </c>
      <c r="G2049" t="s">
        <v>5740</v>
      </c>
      <c r="H2049" t="s">
        <v>5741</v>
      </c>
      <c r="I2049" t="s">
        <v>0</v>
      </c>
      <c r="J2049">
        <v>0.5</v>
      </c>
      <c r="K2049">
        <v>10</v>
      </c>
      <c r="L2049">
        <v>0</v>
      </c>
      <c r="M2049">
        <v>11</v>
      </c>
      <c r="N2049" t="s">
        <v>5742</v>
      </c>
      <c r="O2049" t="s">
        <v>5743</v>
      </c>
      <c r="P2049" t="s">
        <v>5625</v>
      </c>
      <c r="Q2049" t="s">
        <v>3199</v>
      </c>
      <c r="R2049" t="s">
        <v>30</v>
      </c>
      <c r="S2049" t="s">
        <v>0</v>
      </c>
      <c r="T2049" t="s">
        <v>0</v>
      </c>
      <c r="U2049" t="s">
        <v>0</v>
      </c>
    </row>
    <row r="2050" spans="1:21">
      <c r="A2050" t="s">
        <v>21</v>
      </c>
      <c r="B2050">
        <v>2048</v>
      </c>
      <c r="C2050" t="str">
        <f t="shared" si="44"/>
        <v>Измайлов Алексей Тахирович (ОМР)</v>
      </c>
      <c r="D2050" t="s">
        <v>5739</v>
      </c>
      <c r="E2050" t="s">
        <v>23</v>
      </c>
      <c r="F2050" t="s">
        <v>780</v>
      </c>
      <c r="G2050" t="s">
        <v>5740</v>
      </c>
      <c r="H2050" t="s">
        <v>5741</v>
      </c>
      <c r="I2050" t="s">
        <v>0</v>
      </c>
      <c r="J2050">
        <v>1</v>
      </c>
      <c r="K2050">
        <v>10</v>
      </c>
      <c r="L2050">
        <v>0</v>
      </c>
      <c r="M2050">
        <v>11</v>
      </c>
      <c r="N2050" t="s">
        <v>5742</v>
      </c>
      <c r="O2050" t="s">
        <v>5743</v>
      </c>
      <c r="P2050" t="s">
        <v>5625</v>
      </c>
      <c r="Q2050" t="s">
        <v>3199</v>
      </c>
      <c r="R2050" t="s">
        <v>30</v>
      </c>
      <c r="S2050" t="s">
        <v>0</v>
      </c>
      <c r="T2050" t="s">
        <v>0</v>
      </c>
      <c r="U2050" t="s">
        <v>0</v>
      </c>
    </row>
    <row r="2051" spans="1:21">
      <c r="A2051" t="s">
        <v>21</v>
      </c>
      <c r="B2051">
        <v>2049</v>
      </c>
      <c r="C2051" t="str">
        <f t="shared" si="44"/>
        <v>Калинкина Светлана Анатольевна (ВВС)</v>
      </c>
      <c r="D2051" t="s">
        <v>5744</v>
      </c>
      <c r="E2051" t="s">
        <v>69</v>
      </c>
      <c r="F2051" t="s">
        <v>380</v>
      </c>
      <c r="G2051" t="s">
        <v>5745</v>
      </c>
      <c r="H2051" t="s">
        <v>5746</v>
      </c>
      <c r="I2051" t="s">
        <v>0</v>
      </c>
      <c r="J2051">
        <v>0.25</v>
      </c>
      <c r="K2051">
        <v>14</v>
      </c>
      <c r="L2051">
        <v>5</v>
      </c>
      <c r="M2051">
        <v>15</v>
      </c>
      <c r="N2051" t="s">
        <v>259</v>
      </c>
      <c r="O2051" t="s">
        <v>260</v>
      </c>
      <c r="P2051" t="s">
        <v>5625</v>
      </c>
      <c r="Q2051" t="s">
        <v>5653</v>
      </c>
      <c r="R2051" t="s">
        <v>5747</v>
      </c>
      <c r="S2051" t="s">
        <v>5748</v>
      </c>
      <c r="T2051" t="s">
        <v>32</v>
      </c>
      <c r="U2051" t="s">
        <v>5749</v>
      </c>
    </row>
    <row r="2052" spans="1:21">
      <c r="A2052" t="s">
        <v>21</v>
      </c>
      <c r="B2052">
        <v>2050</v>
      </c>
      <c r="C2052" t="str">
        <f t="shared" si="44"/>
        <v>Калинкина Светлана Анатольевна (ОМР)</v>
      </c>
      <c r="D2052" t="s">
        <v>5744</v>
      </c>
      <c r="E2052" t="s">
        <v>23</v>
      </c>
      <c r="F2052" t="s">
        <v>380</v>
      </c>
      <c r="G2052" t="s">
        <v>5745</v>
      </c>
      <c r="H2052" t="s">
        <v>5746</v>
      </c>
      <c r="I2052" t="s">
        <v>0</v>
      </c>
      <c r="J2052">
        <v>1</v>
      </c>
      <c r="K2052">
        <v>14</v>
      </c>
      <c r="L2052">
        <v>5</v>
      </c>
      <c r="M2052">
        <v>15</v>
      </c>
      <c r="N2052" t="s">
        <v>259</v>
      </c>
      <c r="O2052" t="s">
        <v>260</v>
      </c>
      <c r="P2052" t="s">
        <v>5625</v>
      </c>
      <c r="Q2052" t="s">
        <v>5653</v>
      </c>
      <c r="R2052" t="s">
        <v>5747</v>
      </c>
      <c r="S2052" t="s">
        <v>5748</v>
      </c>
      <c r="T2052" t="s">
        <v>32</v>
      </c>
      <c r="U2052" t="s">
        <v>5749</v>
      </c>
    </row>
    <row r="2053" spans="1:21">
      <c r="A2053" t="s">
        <v>21</v>
      </c>
      <c r="B2053">
        <v>2051</v>
      </c>
      <c r="C2053" t="str">
        <f t="shared" si="44"/>
        <v>Кинелёва Оксана Викторовна (ШТС)</v>
      </c>
      <c r="D2053" t="s">
        <v>5750</v>
      </c>
      <c r="E2053" t="s">
        <v>32</v>
      </c>
      <c r="F2053" t="s">
        <v>1576</v>
      </c>
      <c r="G2053" t="s">
        <v>5751</v>
      </c>
      <c r="H2053" t="s">
        <v>5752</v>
      </c>
      <c r="I2053" t="s">
        <v>0</v>
      </c>
      <c r="J2053">
        <v>0.25</v>
      </c>
      <c r="K2053">
        <v>12</v>
      </c>
      <c r="L2053">
        <v>12</v>
      </c>
      <c r="M2053">
        <v>12</v>
      </c>
      <c r="N2053" t="s">
        <v>935</v>
      </c>
      <c r="O2053" t="s">
        <v>2394</v>
      </c>
      <c r="P2053" t="s">
        <v>5625</v>
      </c>
      <c r="Q2053" t="s">
        <v>5637</v>
      </c>
      <c r="R2053" t="s">
        <v>30</v>
      </c>
      <c r="S2053" t="s">
        <v>0</v>
      </c>
      <c r="T2053" t="s">
        <v>0</v>
      </c>
      <c r="U2053" t="s">
        <v>0</v>
      </c>
    </row>
    <row r="2054" spans="1:21">
      <c r="A2054" t="s">
        <v>21</v>
      </c>
      <c r="B2054">
        <v>2052</v>
      </c>
      <c r="C2054" t="str">
        <f t="shared" si="44"/>
        <v>Кирейчев Андрей Вячеславович  (ОМР)</v>
      </c>
      <c r="D2054" t="s">
        <v>5753</v>
      </c>
      <c r="E2054" t="s">
        <v>23</v>
      </c>
      <c r="F2054" t="s">
        <v>1698</v>
      </c>
      <c r="G2054" t="s">
        <v>5077</v>
      </c>
      <c r="H2054" t="s">
        <v>5754</v>
      </c>
      <c r="I2054" t="s">
        <v>0</v>
      </c>
      <c r="J2054">
        <v>1</v>
      </c>
      <c r="K2054">
        <v>33</v>
      </c>
      <c r="L2054">
        <v>0</v>
      </c>
      <c r="M2054">
        <v>38</v>
      </c>
      <c r="N2054" t="s">
        <v>28</v>
      </c>
      <c r="O2054" t="s">
        <v>76</v>
      </c>
      <c r="P2054" t="s">
        <v>5625</v>
      </c>
      <c r="Q2054" t="s">
        <v>5637</v>
      </c>
      <c r="R2054" t="s">
        <v>30</v>
      </c>
      <c r="S2054" t="s">
        <v>0</v>
      </c>
      <c r="T2054" t="s">
        <v>0</v>
      </c>
      <c r="U2054" t="s">
        <v>0</v>
      </c>
    </row>
    <row r="2055" spans="1:21">
      <c r="A2055" t="s">
        <v>21</v>
      </c>
      <c r="B2055">
        <v>2053</v>
      </c>
      <c r="C2055" t="str">
        <f t="shared" si="44"/>
        <v>Кирейчева Евгения Владимировна (ОМР)</v>
      </c>
      <c r="D2055" t="s">
        <v>5755</v>
      </c>
      <c r="E2055" t="s">
        <v>23</v>
      </c>
      <c r="F2055" t="s">
        <v>5756</v>
      </c>
      <c r="G2055" t="s">
        <v>5757</v>
      </c>
      <c r="H2055" t="s">
        <v>5758</v>
      </c>
      <c r="I2055" t="s">
        <v>0</v>
      </c>
      <c r="J2055">
        <v>1</v>
      </c>
      <c r="K2055">
        <v>24</v>
      </c>
      <c r="L2055">
        <v>1</v>
      </c>
      <c r="M2055">
        <v>25</v>
      </c>
      <c r="N2055" t="s">
        <v>27</v>
      </c>
      <c r="O2055" t="s">
        <v>76</v>
      </c>
      <c r="P2055" t="s">
        <v>5625</v>
      </c>
      <c r="Q2055" t="s">
        <v>5637</v>
      </c>
      <c r="R2055" t="s">
        <v>30</v>
      </c>
      <c r="S2055" t="s">
        <v>0</v>
      </c>
      <c r="T2055" t="s">
        <v>0</v>
      </c>
      <c r="U2055" t="s">
        <v>0</v>
      </c>
    </row>
    <row r="2056" spans="1:21">
      <c r="A2056" t="s">
        <v>21</v>
      </c>
      <c r="B2056">
        <v>2054</v>
      </c>
      <c r="C2056" t="str">
        <f t="shared" si="44"/>
        <v>Козодубов Алексей Анатольевич (ОМР)</v>
      </c>
      <c r="D2056" t="s">
        <v>5759</v>
      </c>
      <c r="E2056" t="s">
        <v>23</v>
      </c>
      <c r="F2056" t="s">
        <v>2204</v>
      </c>
      <c r="G2056" t="s">
        <v>5678</v>
      </c>
      <c r="H2056" t="s">
        <v>5760</v>
      </c>
      <c r="I2056" t="s">
        <v>0</v>
      </c>
      <c r="J2056">
        <v>1</v>
      </c>
      <c r="K2056">
        <v>15</v>
      </c>
      <c r="L2056">
        <v>0</v>
      </c>
      <c r="M2056">
        <v>46</v>
      </c>
      <c r="N2056" t="s">
        <v>27</v>
      </c>
      <c r="O2056" t="s">
        <v>28</v>
      </c>
      <c r="P2056" t="s">
        <v>5625</v>
      </c>
      <c r="Q2056" t="s">
        <v>5640</v>
      </c>
      <c r="R2056" t="s">
        <v>30</v>
      </c>
      <c r="S2056" t="s">
        <v>0</v>
      </c>
      <c r="T2056" t="s">
        <v>0</v>
      </c>
      <c r="U2056" t="s">
        <v>0</v>
      </c>
    </row>
    <row r="2057" spans="1:21">
      <c r="A2057" t="s">
        <v>21</v>
      </c>
      <c r="B2057">
        <v>2055</v>
      </c>
      <c r="C2057" t="str">
        <f t="shared" si="44"/>
        <v>Корнийчук Юлия Михайловна (ШТС)</v>
      </c>
      <c r="D2057" t="s">
        <v>5761</v>
      </c>
      <c r="E2057" t="s">
        <v>32</v>
      </c>
      <c r="F2057" t="s">
        <v>78</v>
      </c>
      <c r="G2057" t="s">
        <v>4594</v>
      </c>
      <c r="H2057" t="s">
        <v>5762</v>
      </c>
      <c r="I2057" t="s">
        <v>0</v>
      </c>
      <c r="J2057">
        <v>0.25</v>
      </c>
      <c r="K2057">
        <v>2</v>
      </c>
      <c r="L2057">
        <v>0</v>
      </c>
      <c r="M2057">
        <v>0</v>
      </c>
      <c r="N2057" t="s">
        <v>37</v>
      </c>
      <c r="O2057" t="s">
        <v>36</v>
      </c>
      <c r="P2057" t="s">
        <v>5625</v>
      </c>
      <c r="Q2057" t="s">
        <v>5632</v>
      </c>
      <c r="R2057" t="s">
        <v>5763</v>
      </c>
      <c r="S2057" t="s">
        <v>2232</v>
      </c>
      <c r="T2057" t="s">
        <v>205</v>
      </c>
      <c r="U2057" t="s">
        <v>5764</v>
      </c>
    </row>
    <row r="2058" spans="1:21">
      <c r="A2058" t="s">
        <v>21</v>
      </c>
      <c r="B2058">
        <v>2056</v>
      </c>
      <c r="C2058" t="str">
        <f t="shared" si="44"/>
        <v>Короткевич Евгения Юрьевна (ОМР)</v>
      </c>
      <c r="D2058" t="s">
        <v>5765</v>
      </c>
      <c r="E2058" t="s">
        <v>23</v>
      </c>
      <c r="F2058" t="s">
        <v>374</v>
      </c>
      <c r="G2058" t="s">
        <v>5766</v>
      </c>
      <c r="H2058" t="s">
        <v>5767</v>
      </c>
      <c r="I2058" t="s">
        <v>0</v>
      </c>
      <c r="J2058">
        <v>0.75</v>
      </c>
      <c r="K2058">
        <v>26</v>
      </c>
      <c r="L2058">
        <v>30</v>
      </c>
      <c r="M2058">
        <v>37</v>
      </c>
      <c r="N2058" t="s">
        <v>252</v>
      </c>
      <c r="O2058" t="s">
        <v>304</v>
      </c>
      <c r="P2058" t="s">
        <v>5625</v>
      </c>
      <c r="Q2058" t="s">
        <v>5632</v>
      </c>
      <c r="R2058" t="s">
        <v>30</v>
      </c>
      <c r="S2058" t="s">
        <v>0</v>
      </c>
      <c r="T2058" t="s">
        <v>0</v>
      </c>
      <c r="U2058" t="s">
        <v>0</v>
      </c>
    </row>
    <row r="2059" spans="1:21">
      <c r="A2059" t="s">
        <v>21</v>
      </c>
      <c r="B2059">
        <v>2057</v>
      </c>
      <c r="C2059" t="str">
        <f t="shared" si="44"/>
        <v>Короткевич Евгения Юрьевна (ВВС)</v>
      </c>
      <c r="D2059" t="s">
        <v>5765</v>
      </c>
      <c r="E2059" t="s">
        <v>69</v>
      </c>
      <c r="F2059" t="s">
        <v>374</v>
      </c>
      <c r="G2059" t="s">
        <v>5766</v>
      </c>
      <c r="H2059" t="s">
        <v>5767</v>
      </c>
      <c r="I2059" t="s">
        <v>0</v>
      </c>
      <c r="J2059">
        <v>0.25</v>
      </c>
      <c r="K2059">
        <v>26</v>
      </c>
      <c r="L2059">
        <v>30</v>
      </c>
      <c r="M2059">
        <v>37</v>
      </c>
      <c r="N2059" t="s">
        <v>252</v>
      </c>
      <c r="O2059" t="s">
        <v>304</v>
      </c>
      <c r="P2059" t="s">
        <v>5625</v>
      </c>
      <c r="Q2059" t="s">
        <v>5632</v>
      </c>
      <c r="R2059" t="s">
        <v>30</v>
      </c>
      <c r="S2059" t="s">
        <v>0</v>
      </c>
      <c r="T2059" t="s">
        <v>0</v>
      </c>
      <c r="U2059" t="s">
        <v>0</v>
      </c>
    </row>
    <row r="2060" spans="1:21">
      <c r="A2060" t="s">
        <v>21</v>
      </c>
      <c r="B2060">
        <v>2058</v>
      </c>
      <c r="C2060" t="str">
        <f t="shared" si="44"/>
        <v>Крюкова Наталия Васильевна (ОМР)</v>
      </c>
      <c r="D2060" t="s">
        <v>5768</v>
      </c>
      <c r="E2060" t="s">
        <v>23</v>
      </c>
      <c r="F2060" t="s">
        <v>1994</v>
      </c>
      <c r="G2060" t="s">
        <v>5769</v>
      </c>
      <c r="H2060" t="s">
        <v>5770</v>
      </c>
      <c r="I2060" t="s">
        <v>0</v>
      </c>
      <c r="J2060">
        <v>1</v>
      </c>
      <c r="K2060">
        <v>22</v>
      </c>
      <c r="L2060">
        <v>0</v>
      </c>
      <c r="M2060">
        <v>27</v>
      </c>
      <c r="N2060" t="s">
        <v>5771</v>
      </c>
      <c r="O2060" t="s">
        <v>5772</v>
      </c>
      <c r="P2060" t="s">
        <v>5625</v>
      </c>
      <c r="Q2060" t="s">
        <v>5773</v>
      </c>
      <c r="R2060" t="s">
        <v>30</v>
      </c>
      <c r="S2060" t="s">
        <v>0</v>
      </c>
      <c r="T2060" t="s">
        <v>0</v>
      </c>
      <c r="U2060" t="s">
        <v>0</v>
      </c>
    </row>
    <row r="2061" spans="1:21">
      <c r="A2061" t="s">
        <v>21</v>
      </c>
      <c r="B2061">
        <v>2059</v>
      </c>
      <c r="C2061" t="str">
        <f t="shared" si="44"/>
        <v>Кургузова Юлия Анатольевна (ШТС)</v>
      </c>
      <c r="D2061" t="s">
        <v>5774</v>
      </c>
      <c r="E2061" t="s">
        <v>32</v>
      </c>
      <c r="F2061" t="s">
        <v>94</v>
      </c>
      <c r="G2061" t="s">
        <v>5775</v>
      </c>
      <c r="H2061" t="s">
        <v>5776</v>
      </c>
      <c r="I2061" t="s">
        <v>0</v>
      </c>
      <c r="J2061">
        <v>0.25</v>
      </c>
      <c r="K2061">
        <v>3</v>
      </c>
      <c r="L2061">
        <v>6</v>
      </c>
      <c r="M2061">
        <v>23</v>
      </c>
      <c r="N2061" t="s">
        <v>272</v>
      </c>
      <c r="O2061" t="s">
        <v>44</v>
      </c>
      <c r="P2061" t="s">
        <v>5625</v>
      </c>
      <c r="Q2061" t="s">
        <v>5637</v>
      </c>
      <c r="R2061" t="s">
        <v>5777</v>
      </c>
      <c r="S2061" t="s">
        <v>5778</v>
      </c>
      <c r="T2061" t="s">
        <v>136</v>
      </c>
      <c r="U2061" t="s">
        <v>5779</v>
      </c>
    </row>
    <row r="2062" spans="1:21">
      <c r="A2062" t="s">
        <v>21</v>
      </c>
      <c r="B2062">
        <v>2060</v>
      </c>
      <c r="C2062" t="str">
        <f t="shared" si="44"/>
        <v>Лазицкая Наталья Фёдоровна  (ВВС)</v>
      </c>
      <c r="D2062" t="s">
        <v>5780</v>
      </c>
      <c r="E2062" t="s">
        <v>69</v>
      </c>
      <c r="F2062" t="s">
        <v>707</v>
      </c>
      <c r="G2062" t="s">
        <v>5781</v>
      </c>
      <c r="H2062" t="s">
        <v>5782</v>
      </c>
      <c r="I2062" t="s">
        <v>0</v>
      </c>
      <c r="J2062">
        <v>0.25</v>
      </c>
      <c r="K2062">
        <v>7</v>
      </c>
      <c r="L2062">
        <v>0</v>
      </c>
      <c r="M2062">
        <v>29</v>
      </c>
      <c r="N2062" t="s">
        <v>2831</v>
      </c>
      <c r="O2062" t="s">
        <v>5783</v>
      </c>
      <c r="P2062" t="s">
        <v>5625</v>
      </c>
      <c r="Q2062" t="s">
        <v>5653</v>
      </c>
      <c r="R2062" t="s">
        <v>30</v>
      </c>
      <c r="S2062" t="s">
        <v>0</v>
      </c>
      <c r="T2062" t="s">
        <v>0</v>
      </c>
      <c r="U2062" t="s">
        <v>0</v>
      </c>
    </row>
    <row r="2063" spans="1:21">
      <c r="A2063" t="s">
        <v>21</v>
      </c>
      <c r="B2063">
        <v>2061</v>
      </c>
      <c r="C2063" t="str">
        <f t="shared" si="44"/>
        <v>Лактионов Денис Вадимович (ШТС)</v>
      </c>
      <c r="D2063" t="s">
        <v>5784</v>
      </c>
      <c r="E2063" t="s">
        <v>32</v>
      </c>
      <c r="F2063" t="s">
        <v>5677</v>
      </c>
      <c r="G2063" t="s">
        <v>5785</v>
      </c>
      <c r="H2063" t="s">
        <v>5786</v>
      </c>
      <c r="I2063" t="s">
        <v>0</v>
      </c>
      <c r="J2063">
        <v>0.5</v>
      </c>
      <c r="K2063">
        <v>4</v>
      </c>
      <c r="L2063">
        <v>9</v>
      </c>
      <c r="M2063">
        <v>9</v>
      </c>
      <c r="N2063" t="s">
        <v>28</v>
      </c>
      <c r="O2063" t="s">
        <v>27</v>
      </c>
      <c r="P2063" t="s">
        <v>5625</v>
      </c>
      <c r="Q2063" t="s">
        <v>5640</v>
      </c>
      <c r="R2063" t="s">
        <v>30</v>
      </c>
      <c r="S2063" t="s">
        <v>0</v>
      </c>
      <c r="T2063" t="s">
        <v>0</v>
      </c>
      <c r="U2063" t="s">
        <v>0</v>
      </c>
    </row>
    <row r="2064" spans="1:21">
      <c r="A2064" t="s">
        <v>21</v>
      </c>
      <c r="B2064">
        <v>2062</v>
      </c>
      <c r="C2064" t="str">
        <f t="shared" si="44"/>
        <v>Макаренко Геннадий Иванович (ОМР)</v>
      </c>
      <c r="D2064" t="s">
        <v>5787</v>
      </c>
      <c r="E2064" t="s">
        <v>23</v>
      </c>
      <c r="F2064" t="s">
        <v>1758</v>
      </c>
      <c r="G2064" t="s">
        <v>5788</v>
      </c>
      <c r="H2064" t="s">
        <v>5789</v>
      </c>
      <c r="I2064" t="s">
        <v>0</v>
      </c>
      <c r="J2064">
        <v>1</v>
      </c>
      <c r="K2064">
        <v>6</v>
      </c>
      <c r="L2064">
        <v>0</v>
      </c>
      <c r="M2064">
        <v>33</v>
      </c>
      <c r="N2064" t="s">
        <v>391</v>
      </c>
      <c r="O2064" t="s">
        <v>231</v>
      </c>
      <c r="P2064" t="s">
        <v>5625</v>
      </c>
      <c r="Q2064" t="s">
        <v>5640</v>
      </c>
      <c r="R2064" t="s">
        <v>30</v>
      </c>
      <c r="S2064" t="s">
        <v>0</v>
      </c>
      <c r="T2064" t="s">
        <v>0</v>
      </c>
      <c r="U2064" t="s">
        <v>0</v>
      </c>
    </row>
    <row r="2065" spans="1:21">
      <c r="A2065" t="s">
        <v>21</v>
      </c>
      <c r="B2065">
        <v>2063</v>
      </c>
      <c r="C2065" t="str">
        <f t="shared" si="44"/>
        <v>Макаренко Геннадий Иванович (ВВС)</v>
      </c>
      <c r="D2065" t="s">
        <v>5787</v>
      </c>
      <c r="E2065" t="s">
        <v>69</v>
      </c>
      <c r="F2065" t="s">
        <v>1758</v>
      </c>
      <c r="G2065" t="s">
        <v>5788</v>
      </c>
      <c r="H2065" t="s">
        <v>5789</v>
      </c>
      <c r="I2065" t="s">
        <v>0</v>
      </c>
      <c r="J2065">
        <v>0.25</v>
      </c>
      <c r="K2065">
        <v>6</v>
      </c>
      <c r="L2065">
        <v>0</v>
      </c>
      <c r="M2065">
        <v>33</v>
      </c>
      <c r="N2065" t="s">
        <v>391</v>
      </c>
      <c r="O2065" t="s">
        <v>231</v>
      </c>
      <c r="P2065" t="s">
        <v>5625</v>
      </c>
      <c r="Q2065" t="s">
        <v>5773</v>
      </c>
      <c r="R2065" t="s">
        <v>30</v>
      </c>
      <c r="S2065" t="s">
        <v>0</v>
      </c>
      <c r="T2065" t="s">
        <v>0</v>
      </c>
      <c r="U2065" t="s">
        <v>0</v>
      </c>
    </row>
    <row r="2066" spans="1:21">
      <c r="A2066" t="s">
        <v>21</v>
      </c>
      <c r="B2066">
        <v>2064</v>
      </c>
      <c r="C2066" t="str">
        <f t="shared" si="44"/>
        <v>Максимов Сергей Николаевич (ШТС)</v>
      </c>
      <c r="D2066" t="s">
        <v>5790</v>
      </c>
      <c r="E2066" t="s">
        <v>32</v>
      </c>
      <c r="F2066" t="s">
        <v>5791</v>
      </c>
      <c r="G2066" t="s">
        <v>5678</v>
      </c>
      <c r="H2066" t="s">
        <v>5792</v>
      </c>
      <c r="I2066" t="s">
        <v>0</v>
      </c>
      <c r="J2066">
        <v>0.5</v>
      </c>
      <c r="K2066">
        <v>9</v>
      </c>
      <c r="L2066">
        <v>21</v>
      </c>
      <c r="M2066">
        <v>0</v>
      </c>
      <c r="N2066" t="s">
        <v>156</v>
      </c>
      <c r="O2066" t="s">
        <v>155</v>
      </c>
      <c r="P2066" t="s">
        <v>5625</v>
      </c>
      <c r="Q2066" t="s">
        <v>5640</v>
      </c>
      <c r="R2066" t="s">
        <v>30</v>
      </c>
      <c r="S2066" t="s">
        <v>0</v>
      </c>
      <c r="T2066" t="s">
        <v>0</v>
      </c>
      <c r="U2066" t="s">
        <v>0</v>
      </c>
    </row>
    <row r="2067" spans="1:21">
      <c r="A2067" t="s">
        <v>21</v>
      </c>
      <c r="B2067">
        <v>2065</v>
      </c>
      <c r="C2067" t="str">
        <f t="shared" si="44"/>
        <v>Мельник Ирина Юрьевна (ГПХ)</v>
      </c>
      <c r="D2067" t="s">
        <v>5793</v>
      </c>
      <c r="E2067" t="s">
        <v>355</v>
      </c>
      <c r="F2067" t="s">
        <v>264</v>
      </c>
      <c r="G2067" t="s">
        <v>511</v>
      </c>
      <c r="H2067" t="s">
        <v>5794</v>
      </c>
      <c r="I2067" t="s">
        <v>0</v>
      </c>
      <c r="J2067" t="s">
        <v>0</v>
      </c>
      <c r="K2067">
        <v>0</v>
      </c>
      <c r="L2067">
        <v>16</v>
      </c>
      <c r="M2067">
        <v>32</v>
      </c>
      <c r="N2067" t="s">
        <v>37</v>
      </c>
      <c r="O2067" t="s">
        <v>37</v>
      </c>
      <c r="P2067" t="s">
        <v>5625</v>
      </c>
      <c r="Q2067" t="s">
        <v>3199</v>
      </c>
      <c r="R2067" t="s">
        <v>30</v>
      </c>
      <c r="S2067" t="s">
        <v>0</v>
      </c>
      <c r="T2067" t="s">
        <v>0</v>
      </c>
      <c r="U2067" t="s">
        <v>0</v>
      </c>
    </row>
    <row r="2068" spans="1:21">
      <c r="A2068" t="s">
        <v>21</v>
      </c>
      <c r="B2068">
        <v>2066</v>
      </c>
      <c r="C2068" t="str">
        <f t="shared" si="44"/>
        <v>Мельникова Анна Анатольевна (ШТС)</v>
      </c>
      <c r="D2068" t="s">
        <v>5795</v>
      </c>
      <c r="E2068" t="s">
        <v>32</v>
      </c>
      <c r="F2068" t="s">
        <v>94</v>
      </c>
      <c r="G2068" t="s">
        <v>4410</v>
      </c>
      <c r="H2068" t="s">
        <v>5796</v>
      </c>
      <c r="I2068" t="s">
        <v>0</v>
      </c>
      <c r="J2068">
        <v>0.25</v>
      </c>
      <c r="K2068">
        <v>1</v>
      </c>
      <c r="L2068">
        <v>18</v>
      </c>
      <c r="M2068">
        <v>18</v>
      </c>
      <c r="N2068" t="s">
        <v>243</v>
      </c>
      <c r="O2068" t="s">
        <v>200</v>
      </c>
      <c r="P2068" t="s">
        <v>5625</v>
      </c>
      <c r="Q2068" t="s">
        <v>5632</v>
      </c>
      <c r="R2068" t="s">
        <v>30</v>
      </c>
      <c r="S2068" t="s">
        <v>0</v>
      </c>
      <c r="T2068" t="s">
        <v>0</v>
      </c>
      <c r="U2068" t="s">
        <v>0</v>
      </c>
    </row>
    <row r="2069" spans="1:21">
      <c r="A2069" t="s">
        <v>21</v>
      </c>
      <c r="B2069">
        <v>2067</v>
      </c>
      <c r="C2069" t="str">
        <f t="shared" si="44"/>
        <v>Мироненко Виктория Владимировна (ОМР)</v>
      </c>
      <c r="D2069" t="s">
        <v>5797</v>
      </c>
      <c r="E2069" t="s">
        <v>23</v>
      </c>
      <c r="F2069" t="s">
        <v>183</v>
      </c>
      <c r="G2069" t="s">
        <v>5798</v>
      </c>
      <c r="H2069" t="s">
        <v>5799</v>
      </c>
      <c r="I2069" t="s">
        <v>0</v>
      </c>
      <c r="J2069">
        <v>1</v>
      </c>
      <c r="K2069">
        <v>17</v>
      </c>
      <c r="L2069">
        <v>0</v>
      </c>
      <c r="M2069">
        <v>17</v>
      </c>
      <c r="N2069" t="s">
        <v>231</v>
      </c>
      <c r="O2069" t="s">
        <v>252</v>
      </c>
      <c r="P2069" t="s">
        <v>5625</v>
      </c>
      <c r="Q2069" t="s">
        <v>5773</v>
      </c>
      <c r="R2069" t="s">
        <v>30</v>
      </c>
      <c r="S2069" t="s">
        <v>0</v>
      </c>
      <c r="T2069" t="s">
        <v>0</v>
      </c>
      <c r="U2069" t="s">
        <v>0</v>
      </c>
    </row>
    <row r="2070" spans="1:21">
      <c r="A2070" t="s">
        <v>21</v>
      </c>
      <c r="B2070">
        <v>2068</v>
      </c>
      <c r="C2070" t="str">
        <f t="shared" si="44"/>
        <v>Мосюндзь Александра Викторовна (ВВС)</v>
      </c>
      <c r="D2070" t="s">
        <v>5800</v>
      </c>
      <c r="E2070" t="s">
        <v>69</v>
      </c>
      <c r="F2070" t="s">
        <v>94</v>
      </c>
      <c r="G2070" t="s">
        <v>5801</v>
      </c>
      <c r="H2070" t="s">
        <v>5802</v>
      </c>
      <c r="I2070" t="s">
        <v>0</v>
      </c>
      <c r="J2070">
        <v>0.5</v>
      </c>
      <c r="K2070">
        <v>9</v>
      </c>
      <c r="L2070">
        <v>0</v>
      </c>
      <c r="M2070">
        <v>19</v>
      </c>
      <c r="N2070" t="s">
        <v>125</v>
      </c>
      <c r="O2070" t="s">
        <v>121</v>
      </c>
      <c r="P2070" t="s">
        <v>5625</v>
      </c>
      <c r="Q2070" t="s">
        <v>5637</v>
      </c>
      <c r="R2070" t="s">
        <v>30</v>
      </c>
      <c r="S2070" t="s">
        <v>0</v>
      </c>
      <c r="T2070" t="s">
        <v>0</v>
      </c>
      <c r="U2070" t="s">
        <v>0</v>
      </c>
    </row>
    <row r="2071" spans="1:21">
      <c r="A2071" t="s">
        <v>21</v>
      </c>
      <c r="B2071">
        <v>2069</v>
      </c>
      <c r="C2071" t="str">
        <f t="shared" si="44"/>
        <v>Назаркина Марина Леонидовна  (ГПХ)</v>
      </c>
      <c r="D2071" t="s">
        <v>5803</v>
      </c>
      <c r="E2071" t="s">
        <v>355</v>
      </c>
      <c r="F2071" t="s">
        <v>264</v>
      </c>
      <c r="G2071" t="s">
        <v>5804</v>
      </c>
      <c r="H2071" t="s">
        <v>5805</v>
      </c>
      <c r="I2071" t="s">
        <v>0</v>
      </c>
      <c r="J2071" t="s">
        <v>0</v>
      </c>
      <c r="K2071">
        <v>0</v>
      </c>
      <c r="L2071">
        <v>17</v>
      </c>
      <c r="M2071">
        <v>24</v>
      </c>
      <c r="N2071" t="s">
        <v>76</v>
      </c>
      <c r="O2071" t="s">
        <v>76</v>
      </c>
      <c r="P2071" t="s">
        <v>5625</v>
      </c>
      <c r="Q2071" t="s">
        <v>3199</v>
      </c>
      <c r="R2071" t="s">
        <v>30</v>
      </c>
      <c r="S2071" t="s">
        <v>0</v>
      </c>
      <c r="T2071" t="s">
        <v>0</v>
      </c>
      <c r="U2071" t="s">
        <v>0</v>
      </c>
    </row>
    <row r="2072" spans="1:21">
      <c r="A2072" t="s">
        <v>21</v>
      </c>
      <c r="B2072">
        <v>2070</v>
      </c>
      <c r="C2072" t="str">
        <f t="shared" si="44"/>
        <v>Намханова Маргарита Валентиновна (ШТС)</v>
      </c>
      <c r="D2072" t="s">
        <v>5806</v>
      </c>
      <c r="E2072" t="s">
        <v>32</v>
      </c>
      <c r="F2072" t="s">
        <v>223</v>
      </c>
      <c r="G2072" t="s">
        <v>5807</v>
      </c>
      <c r="H2072" t="s">
        <v>5808</v>
      </c>
      <c r="I2072" t="s">
        <v>0</v>
      </c>
      <c r="J2072">
        <v>0.5</v>
      </c>
      <c r="K2072">
        <v>35</v>
      </c>
      <c r="L2072">
        <v>2</v>
      </c>
      <c r="M2072">
        <v>35</v>
      </c>
      <c r="N2072" t="s">
        <v>5598</v>
      </c>
      <c r="O2072" t="s">
        <v>5809</v>
      </c>
      <c r="P2072" t="s">
        <v>5625</v>
      </c>
      <c r="Q2072" t="s">
        <v>3199</v>
      </c>
      <c r="R2072" t="s">
        <v>30</v>
      </c>
      <c r="S2072" t="s">
        <v>0</v>
      </c>
      <c r="T2072" t="s">
        <v>0</v>
      </c>
      <c r="U2072" t="s">
        <v>0</v>
      </c>
    </row>
    <row r="2073" spans="1:21">
      <c r="A2073" t="s">
        <v>21</v>
      </c>
      <c r="B2073">
        <v>2071</v>
      </c>
      <c r="C2073" t="str">
        <f t="shared" si="44"/>
        <v>Никифорова Мария Павловна (ОМР)</v>
      </c>
      <c r="D2073" t="s">
        <v>5810</v>
      </c>
      <c r="E2073" t="s">
        <v>23</v>
      </c>
      <c r="F2073" t="s">
        <v>1353</v>
      </c>
      <c r="G2073" t="s">
        <v>5811</v>
      </c>
      <c r="H2073" t="s">
        <v>5812</v>
      </c>
      <c r="I2073" t="s">
        <v>0</v>
      </c>
      <c r="J2073">
        <v>0.5</v>
      </c>
      <c r="K2073">
        <v>8</v>
      </c>
      <c r="L2073">
        <v>0</v>
      </c>
      <c r="M2073">
        <v>11</v>
      </c>
      <c r="N2073" t="s">
        <v>37</v>
      </c>
      <c r="O2073" t="s">
        <v>36</v>
      </c>
      <c r="P2073" t="s">
        <v>5625</v>
      </c>
      <c r="Q2073" t="s">
        <v>5653</v>
      </c>
      <c r="R2073" t="s">
        <v>30</v>
      </c>
      <c r="S2073" t="s">
        <v>0</v>
      </c>
      <c r="T2073" t="s">
        <v>0</v>
      </c>
      <c r="U2073" t="s">
        <v>0</v>
      </c>
    </row>
    <row r="2074" spans="1:21">
      <c r="A2074" t="s">
        <v>21</v>
      </c>
      <c r="B2074">
        <v>2072</v>
      </c>
      <c r="C2074" t="str">
        <f t="shared" si="44"/>
        <v>Новикова Елена Викторовна (ОМР)</v>
      </c>
      <c r="D2074" t="s">
        <v>5813</v>
      </c>
      <c r="E2074" t="s">
        <v>23</v>
      </c>
      <c r="F2074" t="s">
        <v>380</v>
      </c>
      <c r="G2074" t="s">
        <v>5814</v>
      </c>
      <c r="H2074" t="s">
        <v>5815</v>
      </c>
      <c r="I2074" t="s">
        <v>0</v>
      </c>
      <c r="J2074">
        <v>1</v>
      </c>
      <c r="K2074">
        <v>30</v>
      </c>
      <c r="L2074">
        <v>5</v>
      </c>
      <c r="M2074">
        <v>30</v>
      </c>
      <c r="N2074" t="s">
        <v>2532</v>
      </c>
      <c r="O2074" t="s">
        <v>294</v>
      </c>
      <c r="P2074" t="s">
        <v>5625</v>
      </c>
      <c r="Q2074" t="s">
        <v>5653</v>
      </c>
      <c r="R2074" t="s">
        <v>30</v>
      </c>
      <c r="S2074" t="s">
        <v>0</v>
      </c>
      <c r="T2074" t="s">
        <v>0</v>
      </c>
      <c r="U2074" t="s">
        <v>0</v>
      </c>
    </row>
    <row r="2075" spans="1:21">
      <c r="A2075" t="s">
        <v>21</v>
      </c>
      <c r="B2075">
        <v>2073</v>
      </c>
      <c r="C2075" t="str">
        <f t="shared" si="44"/>
        <v>Нубарян Нелли Юрьевна (ОМР)</v>
      </c>
      <c r="D2075" t="s">
        <v>5816</v>
      </c>
      <c r="E2075" t="s">
        <v>23</v>
      </c>
      <c r="F2075" t="s">
        <v>94</v>
      </c>
      <c r="G2075" t="s">
        <v>5817</v>
      </c>
      <c r="H2075" t="s">
        <v>5818</v>
      </c>
      <c r="I2075" t="s">
        <v>0</v>
      </c>
      <c r="J2075">
        <v>0.5</v>
      </c>
      <c r="K2075">
        <v>3</v>
      </c>
      <c r="L2075">
        <v>0</v>
      </c>
      <c r="M2075">
        <v>16</v>
      </c>
      <c r="N2075" t="s">
        <v>231</v>
      </c>
      <c r="O2075" t="s">
        <v>252</v>
      </c>
      <c r="P2075" t="s">
        <v>5625</v>
      </c>
      <c r="Q2075" t="s">
        <v>5653</v>
      </c>
      <c r="R2075" t="s">
        <v>30</v>
      </c>
      <c r="S2075" t="s">
        <v>0</v>
      </c>
      <c r="T2075" t="s">
        <v>0</v>
      </c>
      <c r="U2075" t="s">
        <v>0</v>
      </c>
    </row>
    <row r="2076" spans="1:21">
      <c r="A2076" t="s">
        <v>21</v>
      </c>
      <c r="B2076">
        <v>2074</v>
      </c>
      <c r="C2076" t="str">
        <f t="shared" si="44"/>
        <v>Омельяненко Игорь Иванович (ГПХ)</v>
      </c>
      <c r="D2076" t="s">
        <v>5819</v>
      </c>
      <c r="E2076" t="s">
        <v>355</v>
      </c>
      <c r="F2076" t="s">
        <v>264</v>
      </c>
      <c r="G2076" t="s">
        <v>5820</v>
      </c>
      <c r="H2076" t="s">
        <v>5821</v>
      </c>
      <c r="I2076" t="s">
        <v>0</v>
      </c>
      <c r="J2076" t="s">
        <v>0</v>
      </c>
      <c r="K2076">
        <v>0</v>
      </c>
      <c r="L2076">
        <v>34</v>
      </c>
      <c r="M2076">
        <v>37</v>
      </c>
      <c r="N2076" t="s">
        <v>37</v>
      </c>
      <c r="O2076" t="s">
        <v>37</v>
      </c>
      <c r="P2076" t="s">
        <v>5625</v>
      </c>
      <c r="Q2076" t="s">
        <v>3199</v>
      </c>
      <c r="R2076" t="s">
        <v>30</v>
      </c>
      <c r="S2076" t="s">
        <v>0</v>
      </c>
      <c r="T2076" t="s">
        <v>0</v>
      </c>
      <c r="U2076" t="s">
        <v>0</v>
      </c>
    </row>
    <row r="2077" spans="1:21">
      <c r="A2077" t="s">
        <v>21</v>
      </c>
      <c r="B2077">
        <v>2075</v>
      </c>
      <c r="C2077" t="str">
        <f t="shared" si="44"/>
        <v>Осадчук Оксана Александровна (ОМР)</v>
      </c>
      <c r="D2077" t="s">
        <v>5822</v>
      </c>
      <c r="E2077" t="s">
        <v>23</v>
      </c>
      <c r="F2077" t="s">
        <v>94</v>
      </c>
      <c r="G2077" t="s">
        <v>5823</v>
      </c>
      <c r="H2077" t="s">
        <v>5824</v>
      </c>
      <c r="I2077" t="s">
        <v>0</v>
      </c>
      <c r="J2077">
        <v>1</v>
      </c>
      <c r="K2077">
        <v>19</v>
      </c>
      <c r="L2077">
        <v>8</v>
      </c>
      <c r="M2077">
        <v>27</v>
      </c>
      <c r="N2077" t="s">
        <v>125</v>
      </c>
      <c r="O2077" t="s">
        <v>124</v>
      </c>
      <c r="P2077" t="s">
        <v>5625</v>
      </c>
      <c r="Q2077" t="s">
        <v>5640</v>
      </c>
      <c r="R2077" t="s">
        <v>0</v>
      </c>
      <c r="S2077" t="s">
        <v>0</v>
      </c>
      <c r="T2077" t="s">
        <v>0</v>
      </c>
      <c r="U2077" t="s">
        <v>2163</v>
      </c>
    </row>
    <row r="2078" spans="1:21">
      <c r="A2078" t="s">
        <v>21</v>
      </c>
      <c r="B2078">
        <v>2076</v>
      </c>
      <c r="C2078" t="str">
        <f t="shared" si="44"/>
        <v>Очкуренко Светлана Николаевна (ГПХ)</v>
      </c>
      <c r="D2078" t="s">
        <v>5825</v>
      </c>
      <c r="E2078" t="s">
        <v>355</v>
      </c>
      <c r="F2078" t="s">
        <v>264</v>
      </c>
      <c r="G2078" t="s">
        <v>2522</v>
      </c>
      <c r="H2078" t="s">
        <v>70</v>
      </c>
      <c r="I2078" t="s">
        <v>0</v>
      </c>
      <c r="J2078" t="s">
        <v>0</v>
      </c>
      <c r="K2078">
        <v>0</v>
      </c>
      <c r="L2078">
        <v>0</v>
      </c>
      <c r="M2078">
        <v>0</v>
      </c>
      <c r="N2078" t="s">
        <v>0</v>
      </c>
      <c r="O2078" t="s">
        <v>0</v>
      </c>
      <c r="P2078" t="s">
        <v>5625</v>
      </c>
      <c r="Q2078" t="s">
        <v>5653</v>
      </c>
      <c r="R2078" t="s">
        <v>30</v>
      </c>
      <c r="S2078" t="s">
        <v>0</v>
      </c>
      <c r="T2078" t="s">
        <v>0</v>
      </c>
      <c r="U2078" t="s">
        <v>0</v>
      </c>
    </row>
    <row r="2079" spans="1:21">
      <c r="A2079" t="s">
        <v>21</v>
      </c>
      <c r="B2079">
        <v>2077</v>
      </c>
      <c r="C2079" t="str">
        <f t="shared" si="44"/>
        <v>Пароль Дарья Александровна (ГПХ)</v>
      </c>
      <c r="D2079" t="s">
        <v>5826</v>
      </c>
      <c r="E2079" t="s">
        <v>355</v>
      </c>
      <c r="F2079" t="s">
        <v>264</v>
      </c>
      <c r="G2079" t="s">
        <v>5827</v>
      </c>
      <c r="H2079" t="s">
        <v>0</v>
      </c>
      <c r="I2079" t="s">
        <v>0</v>
      </c>
      <c r="J2079" t="s">
        <v>0</v>
      </c>
      <c r="K2079">
        <v>4</v>
      </c>
      <c r="L2079">
        <v>15</v>
      </c>
      <c r="M2079">
        <v>15</v>
      </c>
      <c r="N2079" t="s">
        <v>0</v>
      </c>
      <c r="O2079" t="s">
        <v>0</v>
      </c>
      <c r="P2079" t="s">
        <v>5625</v>
      </c>
      <c r="Q2079" t="s">
        <v>5637</v>
      </c>
      <c r="R2079" t="s">
        <v>30</v>
      </c>
      <c r="S2079" t="s">
        <v>0</v>
      </c>
      <c r="T2079" t="s">
        <v>0</v>
      </c>
      <c r="U2079" t="s">
        <v>0</v>
      </c>
    </row>
    <row r="2080" spans="1:21">
      <c r="A2080" t="s">
        <v>21</v>
      </c>
      <c r="B2080">
        <v>2078</v>
      </c>
      <c r="C2080" t="str">
        <f t="shared" si="44"/>
        <v>Плешивцева Людмила Владимировна (ШТС)</v>
      </c>
      <c r="D2080" t="s">
        <v>5828</v>
      </c>
      <c r="E2080" t="s">
        <v>32</v>
      </c>
      <c r="F2080" t="s">
        <v>94</v>
      </c>
      <c r="G2080" t="s">
        <v>5829</v>
      </c>
      <c r="H2080" t="s">
        <v>5830</v>
      </c>
      <c r="I2080" t="s">
        <v>0</v>
      </c>
      <c r="J2080">
        <v>0.5</v>
      </c>
      <c r="K2080">
        <v>0</v>
      </c>
      <c r="L2080">
        <v>0</v>
      </c>
      <c r="M2080">
        <v>14</v>
      </c>
      <c r="N2080" t="s">
        <v>5831</v>
      </c>
      <c r="O2080" t="s">
        <v>1579</v>
      </c>
      <c r="P2080" t="s">
        <v>5625</v>
      </c>
      <c r="Q2080" t="s">
        <v>3199</v>
      </c>
      <c r="R2080" t="s">
        <v>30</v>
      </c>
      <c r="S2080" t="s">
        <v>0</v>
      </c>
      <c r="T2080" t="s">
        <v>0</v>
      </c>
      <c r="U2080" t="s">
        <v>0</v>
      </c>
    </row>
    <row r="2081" spans="1:21">
      <c r="A2081" t="s">
        <v>21</v>
      </c>
      <c r="B2081">
        <v>2079</v>
      </c>
      <c r="C2081" t="str">
        <f t="shared" si="44"/>
        <v>Пошивайлова Анна Викторовна (ШТС)</v>
      </c>
      <c r="D2081" t="s">
        <v>5832</v>
      </c>
      <c r="E2081" t="s">
        <v>32</v>
      </c>
      <c r="F2081" t="s">
        <v>2204</v>
      </c>
      <c r="G2081" t="s">
        <v>5678</v>
      </c>
      <c r="H2081" t="s">
        <v>5833</v>
      </c>
      <c r="I2081" t="s">
        <v>0</v>
      </c>
      <c r="J2081">
        <v>0.5</v>
      </c>
      <c r="K2081">
        <v>23</v>
      </c>
      <c r="L2081">
        <v>23</v>
      </c>
      <c r="M2081">
        <v>23</v>
      </c>
      <c r="N2081" t="s">
        <v>5834</v>
      </c>
      <c r="O2081" t="s">
        <v>5835</v>
      </c>
      <c r="P2081" t="s">
        <v>5625</v>
      </c>
      <c r="Q2081" t="s">
        <v>5640</v>
      </c>
      <c r="R2081" t="s">
        <v>30</v>
      </c>
      <c r="S2081" t="s">
        <v>0</v>
      </c>
      <c r="T2081" t="s">
        <v>0</v>
      </c>
      <c r="U2081" t="s">
        <v>0</v>
      </c>
    </row>
    <row r="2082" spans="1:21">
      <c r="A2082" t="s">
        <v>21</v>
      </c>
      <c r="B2082">
        <v>2080</v>
      </c>
      <c r="C2082" t="str">
        <f t="shared" si="44"/>
        <v>Работкина Светлана Васильевна (ВВС)</v>
      </c>
      <c r="D2082" t="s">
        <v>5836</v>
      </c>
      <c r="E2082" t="s">
        <v>69</v>
      </c>
      <c r="F2082" t="s">
        <v>3139</v>
      </c>
      <c r="G2082" t="s">
        <v>5837</v>
      </c>
      <c r="H2082" t="s">
        <v>5838</v>
      </c>
      <c r="I2082" t="s">
        <v>0</v>
      </c>
      <c r="J2082">
        <v>0.25</v>
      </c>
      <c r="K2082">
        <v>16</v>
      </c>
      <c r="L2082">
        <v>0</v>
      </c>
      <c r="M2082">
        <v>31</v>
      </c>
      <c r="N2082" t="s">
        <v>4616</v>
      </c>
      <c r="O2082" t="s">
        <v>5839</v>
      </c>
      <c r="P2082" t="s">
        <v>5625</v>
      </c>
      <c r="Q2082" t="s">
        <v>5773</v>
      </c>
      <c r="R2082" t="s">
        <v>30</v>
      </c>
      <c r="S2082" t="s">
        <v>0</v>
      </c>
      <c r="T2082" t="s">
        <v>0</v>
      </c>
      <c r="U2082" t="s">
        <v>0</v>
      </c>
    </row>
    <row r="2083" spans="1:21">
      <c r="A2083" t="s">
        <v>21</v>
      </c>
      <c r="B2083">
        <v>2081</v>
      </c>
      <c r="C2083" t="str">
        <f t="shared" si="44"/>
        <v>Работкина Светлана Васильевна (ОМР)</v>
      </c>
      <c r="D2083" t="s">
        <v>5836</v>
      </c>
      <c r="E2083" t="s">
        <v>23</v>
      </c>
      <c r="F2083" t="s">
        <v>1535</v>
      </c>
      <c r="G2083" t="s">
        <v>5837</v>
      </c>
      <c r="H2083" t="s">
        <v>5838</v>
      </c>
      <c r="I2083" t="s">
        <v>0</v>
      </c>
      <c r="J2083">
        <v>1</v>
      </c>
      <c r="K2083">
        <v>16</v>
      </c>
      <c r="L2083">
        <v>0</v>
      </c>
      <c r="M2083">
        <v>31</v>
      </c>
      <c r="N2083" t="s">
        <v>4616</v>
      </c>
      <c r="O2083" t="s">
        <v>5839</v>
      </c>
      <c r="P2083" t="s">
        <v>5625</v>
      </c>
      <c r="Q2083" t="s">
        <v>3199</v>
      </c>
      <c r="R2083" t="s">
        <v>30</v>
      </c>
      <c r="S2083" t="s">
        <v>0</v>
      </c>
      <c r="T2083" t="s">
        <v>0</v>
      </c>
      <c r="U2083" t="s">
        <v>0</v>
      </c>
    </row>
    <row r="2084" spans="1:21">
      <c r="A2084" t="s">
        <v>21</v>
      </c>
      <c r="B2084">
        <v>2082</v>
      </c>
      <c r="C2084" t="str">
        <f t="shared" si="44"/>
        <v>Рецерь Ольга Леонидовна (ОМР)</v>
      </c>
      <c r="D2084" t="s">
        <v>5840</v>
      </c>
      <c r="E2084" t="s">
        <v>23</v>
      </c>
      <c r="F2084" t="s">
        <v>94</v>
      </c>
      <c r="G2084" t="s">
        <v>5841</v>
      </c>
      <c r="H2084" t="s">
        <v>5842</v>
      </c>
      <c r="I2084" t="s">
        <v>0</v>
      </c>
      <c r="J2084">
        <v>1</v>
      </c>
      <c r="K2084">
        <v>10</v>
      </c>
      <c r="L2084">
        <v>0</v>
      </c>
      <c r="M2084">
        <v>10</v>
      </c>
      <c r="N2084" t="s">
        <v>272</v>
      </c>
      <c r="O2084" t="s">
        <v>44</v>
      </c>
      <c r="P2084" t="s">
        <v>5625</v>
      </c>
      <c r="Q2084" t="s">
        <v>5773</v>
      </c>
      <c r="R2084" t="s">
        <v>30</v>
      </c>
      <c r="S2084" t="s">
        <v>0</v>
      </c>
      <c r="T2084" t="s">
        <v>0</v>
      </c>
      <c r="U2084" t="s">
        <v>0</v>
      </c>
    </row>
    <row r="2085" spans="1:21">
      <c r="A2085" t="s">
        <v>21</v>
      </c>
      <c r="B2085">
        <v>2083</v>
      </c>
      <c r="C2085" t="str">
        <f t="shared" si="44"/>
        <v>Рябцев Александр Львович (ШТС)</v>
      </c>
      <c r="D2085" t="s">
        <v>5843</v>
      </c>
      <c r="E2085" t="s">
        <v>32</v>
      </c>
      <c r="F2085" t="s">
        <v>1566</v>
      </c>
      <c r="G2085" t="s">
        <v>5844</v>
      </c>
      <c r="H2085" t="s">
        <v>5845</v>
      </c>
      <c r="I2085" t="s">
        <v>0</v>
      </c>
      <c r="J2085">
        <v>0.5</v>
      </c>
      <c r="K2085">
        <v>37</v>
      </c>
      <c r="L2085">
        <v>0</v>
      </c>
      <c r="M2085">
        <v>37</v>
      </c>
      <c r="N2085" t="s">
        <v>27</v>
      </c>
      <c r="O2085" t="s">
        <v>28</v>
      </c>
      <c r="P2085" t="s">
        <v>5625</v>
      </c>
      <c r="Q2085" t="s">
        <v>5640</v>
      </c>
      <c r="R2085" t="s">
        <v>30</v>
      </c>
      <c r="S2085" t="s">
        <v>0</v>
      </c>
      <c r="T2085" t="s">
        <v>0</v>
      </c>
      <c r="U2085" t="s">
        <v>0</v>
      </c>
    </row>
    <row r="2086" spans="1:21">
      <c r="A2086" t="s">
        <v>21</v>
      </c>
      <c r="B2086">
        <v>2084</v>
      </c>
      <c r="C2086" t="str">
        <f t="shared" si="44"/>
        <v>Рябцев Сергей Михайлович (ШТС)</v>
      </c>
      <c r="D2086" t="s">
        <v>5846</v>
      </c>
      <c r="E2086" t="s">
        <v>32</v>
      </c>
      <c r="F2086" t="s">
        <v>5847</v>
      </c>
      <c r="G2086" t="s">
        <v>4269</v>
      </c>
      <c r="H2086" t="s">
        <v>5848</v>
      </c>
      <c r="I2086" t="s">
        <v>0</v>
      </c>
      <c r="J2086">
        <v>0.5</v>
      </c>
      <c r="K2086">
        <v>46</v>
      </c>
      <c r="L2086">
        <v>0</v>
      </c>
      <c r="M2086">
        <v>47</v>
      </c>
      <c r="N2086" t="s">
        <v>1021</v>
      </c>
      <c r="O2086" t="s">
        <v>313</v>
      </c>
      <c r="P2086" t="s">
        <v>5625</v>
      </c>
      <c r="Q2086" t="s">
        <v>5632</v>
      </c>
      <c r="R2086" t="s">
        <v>30</v>
      </c>
      <c r="S2086" t="s">
        <v>0</v>
      </c>
      <c r="T2086" t="s">
        <v>0</v>
      </c>
      <c r="U2086" t="s">
        <v>0</v>
      </c>
    </row>
    <row r="2087" spans="1:21">
      <c r="A2087" t="s">
        <v>21</v>
      </c>
      <c r="B2087">
        <v>2085</v>
      </c>
      <c r="C2087" t="str">
        <f t="shared" si="44"/>
        <v>Рябцева Елена Евгеньевна (ОМР)</v>
      </c>
      <c r="D2087" t="s">
        <v>5849</v>
      </c>
      <c r="E2087" t="s">
        <v>23</v>
      </c>
      <c r="F2087" t="s">
        <v>5850</v>
      </c>
      <c r="G2087" t="s">
        <v>5851</v>
      </c>
      <c r="H2087" t="s">
        <v>5852</v>
      </c>
      <c r="I2087" t="s">
        <v>0</v>
      </c>
      <c r="J2087">
        <v>1</v>
      </c>
      <c r="K2087">
        <v>34</v>
      </c>
      <c r="L2087">
        <v>0</v>
      </c>
      <c r="M2087">
        <v>37</v>
      </c>
      <c r="N2087" t="s">
        <v>272</v>
      </c>
      <c r="O2087" t="s">
        <v>2070</v>
      </c>
      <c r="P2087" t="s">
        <v>5625</v>
      </c>
      <c r="Q2087" t="s">
        <v>5640</v>
      </c>
      <c r="R2087" t="s">
        <v>30</v>
      </c>
      <c r="S2087" t="s">
        <v>0</v>
      </c>
      <c r="T2087" t="s">
        <v>0</v>
      </c>
      <c r="U2087" t="s">
        <v>0</v>
      </c>
    </row>
    <row r="2088" spans="1:21">
      <c r="A2088" t="s">
        <v>21</v>
      </c>
      <c r="B2088">
        <v>2086</v>
      </c>
      <c r="C2088" t="str">
        <f t="shared" si="44"/>
        <v>Рябцева Елена Евгеньевна (ВВС)</v>
      </c>
      <c r="D2088" t="s">
        <v>5849</v>
      </c>
      <c r="E2088" t="s">
        <v>69</v>
      </c>
      <c r="F2088" t="s">
        <v>5853</v>
      </c>
      <c r="G2088" t="s">
        <v>5851</v>
      </c>
      <c r="H2088" t="s">
        <v>5852</v>
      </c>
      <c r="I2088" t="s">
        <v>0</v>
      </c>
      <c r="J2088">
        <v>0.5</v>
      </c>
      <c r="K2088">
        <v>34</v>
      </c>
      <c r="L2088">
        <v>0</v>
      </c>
      <c r="M2088">
        <v>37</v>
      </c>
      <c r="N2088" t="s">
        <v>272</v>
      </c>
      <c r="O2088" t="s">
        <v>2070</v>
      </c>
      <c r="P2088" t="s">
        <v>5625</v>
      </c>
      <c r="Q2088" t="s">
        <v>3199</v>
      </c>
      <c r="R2088" t="s">
        <v>30</v>
      </c>
      <c r="S2088" t="s">
        <v>0</v>
      </c>
      <c r="T2088" t="s">
        <v>0</v>
      </c>
      <c r="U2088" t="s">
        <v>0</v>
      </c>
    </row>
    <row r="2089" spans="1:21">
      <c r="A2089" t="s">
        <v>21</v>
      </c>
      <c r="B2089">
        <v>2087</v>
      </c>
      <c r="C2089" t="str">
        <f t="shared" si="44"/>
        <v>Сазонов Евгений Петрович (ШТС)</v>
      </c>
      <c r="D2089" t="s">
        <v>5854</v>
      </c>
      <c r="E2089" t="s">
        <v>32</v>
      </c>
      <c r="F2089" t="s">
        <v>94</v>
      </c>
      <c r="G2089" t="s">
        <v>5855</v>
      </c>
      <c r="H2089" t="s">
        <v>70</v>
      </c>
      <c r="I2089" t="s">
        <v>0</v>
      </c>
      <c r="J2089">
        <v>0.25</v>
      </c>
      <c r="K2089">
        <v>3</v>
      </c>
      <c r="L2089">
        <v>1</v>
      </c>
      <c r="M2089">
        <v>4</v>
      </c>
      <c r="N2089" t="s">
        <v>0</v>
      </c>
      <c r="O2089" t="s">
        <v>0</v>
      </c>
      <c r="P2089" t="s">
        <v>5625</v>
      </c>
      <c r="Q2089" t="s">
        <v>5637</v>
      </c>
      <c r="R2089" t="s">
        <v>30</v>
      </c>
      <c r="S2089" t="s">
        <v>0</v>
      </c>
      <c r="T2089" t="s">
        <v>0</v>
      </c>
      <c r="U2089" t="s">
        <v>0</v>
      </c>
    </row>
    <row r="2090" spans="1:21">
      <c r="A2090" t="s">
        <v>21</v>
      </c>
      <c r="B2090">
        <v>2088</v>
      </c>
      <c r="C2090" t="str">
        <f t="shared" si="44"/>
        <v>Симонова Наталья Михайловна (ШТС)</v>
      </c>
      <c r="D2090" t="s">
        <v>5856</v>
      </c>
      <c r="E2090" t="s">
        <v>32</v>
      </c>
      <c r="F2090" t="s">
        <v>94</v>
      </c>
      <c r="G2090" t="s">
        <v>5857</v>
      </c>
      <c r="H2090" t="s">
        <v>5858</v>
      </c>
      <c r="I2090" t="s">
        <v>0</v>
      </c>
      <c r="J2090">
        <v>0.25</v>
      </c>
      <c r="K2090">
        <v>1</v>
      </c>
      <c r="L2090">
        <v>21</v>
      </c>
      <c r="M2090">
        <v>27</v>
      </c>
      <c r="N2090" t="s">
        <v>36</v>
      </c>
      <c r="O2090" t="s">
        <v>37</v>
      </c>
      <c r="P2090" t="s">
        <v>5625</v>
      </c>
      <c r="Q2090" t="s">
        <v>5653</v>
      </c>
      <c r="R2090" t="s">
        <v>30</v>
      </c>
      <c r="S2090" t="s">
        <v>0</v>
      </c>
      <c r="T2090" t="s">
        <v>0</v>
      </c>
      <c r="U2090" t="s">
        <v>0</v>
      </c>
    </row>
    <row r="2091" spans="1:21">
      <c r="A2091" t="s">
        <v>21</v>
      </c>
      <c r="B2091">
        <v>2089</v>
      </c>
      <c r="C2091" t="str">
        <f t="shared" si="44"/>
        <v>Смирнов Дмитрий Валерьевич (ОМР)</v>
      </c>
      <c r="D2091" t="s">
        <v>5859</v>
      </c>
      <c r="E2091" t="s">
        <v>23</v>
      </c>
      <c r="F2091" t="s">
        <v>94</v>
      </c>
      <c r="G2091" t="s">
        <v>5860</v>
      </c>
      <c r="H2091" t="s">
        <v>5861</v>
      </c>
      <c r="I2091" t="s">
        <v>0</v>
      </c>
      <c r="J2091">
        <v>1</v>
      </c>
      <c r="K2091">
        <v>26</v>
      </c>
      <c r="L2091">
        <v>0</v>
      </c>
      <c r="M2091">
        <v>26</v>
      </c>
      <c r="N2091" t="s">
        <v>5862</v>
      </c>
      <c r="O2091" t="s">
        <v>5863</v>
      </c>
      <c r="P2091" t="s">
        <v>5625</v>
      </c>
      <c r="Q2091" t="s">
        <v>5653</v>
      </c>
      <c r="R2091" t="s">
        <v>30</v>
      </c>
      <c r="S2091" t="s">
        <v>0</v>
      </c>
      <c r="T2091" t="s">
        <v>0</v>
      </c>
      <c r="U2091" t="s">
        <v>0</v>
      </c>
    </row>
    <row r="2092" spans="1:21">
      <c r="A2092" t="s">
        <v>21</v>
      </c>
      <c r="B2092">
        <v>2090</v>
      </c>
      <c r="C2092" t="str">
        <f t="shared" si="44"/>
        <v>Смирнов Дмитрий Валерьевич (ВВС)</v>
      </c>
      <c r="D2092" t="s">
        <v>5859</v>
      </c>
      <c r="E2092" t="s">
        <v>69</v>
      </c>
      <c r="F2092" t="s">
        <v>94</v>
      </c>
      <c r="G2092" t="s">
        <v>5860</v>
      </c>
      <c r="H2092" t="s">
        <v>5861</v>
      </c>
      <c r="I2092" t="s">
        <v>0</v>
      </c>
      <c r="J2092">
        <v>0.25</v>
      </c>
      <c r="K2092">
        <v>26</v>
      </c>
      <c r="L2092">
        <v>0</v>
      </c>
      <c r="M2092">
        <v>26</v>
      </c>
      <c r="N2092" t="s">
        <v>5862</v>
      </c>
      <c r="O2092" t="s">
        <v>5863</v>
      </c>
      <c r="P2092" t="s">
        <v>5625</v>
      </c>
      <c r="Q2092" t="s">
        <v>5653</v>
      </c>
      <c r="R2092" t="s">
        <v>30</v>
      </c>
      <c r="S2092" t="s">
        <v>0</v>
      </c>
      <c r="T2092" t="s">
        <v>0</v>
      </c>
      <c r="U2092" t="s">
        <v>0</v>
      </c>
    </row>
    <row r="2093" spans="1:21">
      <c r="A2093" t="s">
        <v>21</v>
      </c>
      <c r="B2093">
        <v>2091</v>
      </c>
      <c r="C2093" t="str">
        <f t="shared" si="44"/>
        <v>Страшко Екатерина Викторовна (ОМР)</v>
      </c>
      <c r="D2093" t="s">
        <v>5864</v>
      </c>
      <c r="E2093" t="s">
        <v>23</v>
      </c>
      <c r="F2093" t="s">
        <v>388</v>
      </c>
      <c r="G2093" t="s">
        <v>5865</v>
      </c>
      <c r="H2093" t="s">
        <v>5866</v>
      </c>
      <c r="I2093" t="s">
        <v>0</v>
      </c>
      <c r="J2093">
        <v>1</v>
      </c>
      <c r="K2093">
        <v>6</v>
      </c>
      <c r="L2093">
        <v>3</v>
      </c>
      <c r="M2093">
        <v>14</v>
      </c>
      <c r="N2093" t="s">
        <v>5867</v>
      </c>
      <c r="O2093" t="s">
        <v>5868</v>
      </c>
      <c r="P2093" t="s">
        <v>5625</v>
      </c>
      <c r="Q2093" t="s">
        <v>3199</v>
      </c>
      <c r="R2093" t="s">
        <v>30</v>
      </c>
      <c r="S2093" t="s">
        <v>0</v>
      </c>
      <c r="T2093" t="s">
        <v>0</v>
      </c>
      <c r="U2093" t="s">
        <v>0</v>
      </c>
    </row>
    <row r="2094" spans="1:21">
      <c r="A2094" t="s">
        <v>21</v>
      </c>
      <c r="B2094">
        <v>2092</v>
      </c>
      <c r="C2094" t="str">
        <f t="shared" si="44"/>
        <v>Страшко Сергей Александрович (ШТС)</v>
      </c>
      <c r="D2094" t="s">
        <v>5869</v>
      </c>
      <c r="E2094" t="s">
        <v>32</v>
      </c>
      <c r="F2094" t="s">
        <v>94</v>
      </c>
      <c r="G2094" t="s">
        <v>5678</v>
      </c>
      <c r="H2094" t="s">
        <v>5870</v>
      </c>
      <c r="I2094" t="s">
        <v>0</v>
      </c>
      <c r="J2094">
        <v>0.5</v>
      </c>
      <c r="K2094">
        <v>2</v>
      </c>
      <c r="L2094">
        <v>6</v>
      </c>
      <c r="M2094">
        <v>23</v>
      </c>
      <c r="N2094" t="s">
        <v>155</v>
      </c>
      <c r="O2094" t="s">
        <v>156</v>
      </c>
      <c r="P2094" t="s">
        <v>5625</v>
      </c>
      <c r="Q2094" t="s">
        <v>3199</v>
      </c>
      <c r="R2094" t="s">
        <v>30</v>
      </c>
      <c r="S2094" t="s">
        <v>0</v>
      </c>
      <c r="T2094" t="s">
        <v>0</v>
      </c>
      <c r="U2094" t="s">
        <v>0</v>
      </c>
    </row>
    <row r="2095" spans="1:21">
      <c r="A2095" t="s">
        <v>21</v>
      </c>
      <c r="B2095">
        <v>2093</v>
      </c>
      <c r="C2095" t="str">
        <f t="shared" si="44"/>
        <v>Строшкова Нина Тадэушевна (ШТС)</v>
      </c>
      <c r="D2095" t="s">
        <v>5871</v>
      </c>
      <c r="E2095" t="s">
        <v>32</v>
      </c>
      <c r="F2095" t="s">
        <v>1444</v>
      </c>
      <c r="G2095" t="s">
        <v>5872</v>
      </c>
      <c r="H2095" t="s">
        <v>5873</v>
      </c>
      <c r="I2095" t="s">
        <v>0</v>
      </c>
      <c r="J2095">
        <v>0.5</v>
      </c>
      <c r="K2095">
        <v>9</v>
      </c>
      <c r="L2095">
        <v>22</v>
      </c>
      <c r="M2095">
        <v>31</v>
      </c>
      <c r="N2095" t="s">
        <v>5874</v>
      </c>
      <c r="O2095" t="s">
        <v>5875</v>
      </c>
      <c r="P2095" t="s">
        <v>5625</v>
      </c>
      <c r="Q2095" t="s">
        <v>5632</v>
      </c>
      <c r="R2095" t="s">
        <v>30</v>
      </c>
      <c r="S2095" t="s">
        <v>0</v>
      </c>
      <c r="T2095" t="s">
        <v>0</v>
      </c>
      <c r="U2095" t="s">
        <v>0</v>
      </c>
    </row>
    <row r="2096" spans="1:21">
      <c r="A2096" t="s">
        <v>21</v>
      </c>
      <c r="B2096">
        <v>2094</v>
      </c>
      <c r="C2096" t="str">
        <f t="shared" ref="C2096:C2159" si="45">_xlfn.CONCAT(D2096," ",IF(E2096="Основное место работы","(ОМР)",IF(E2096="Внутреннее совместительство","(ВВС)",IF(E2096="Внешнее совместительство","(ШТС)","(ГПХ)"))))</f>
        <v>Терницкая Светлана Викторовна (ОМР)</v>
      </c>
      <c r="D2096" t="s">
        <v>5876</v>
      </c>
      <c r="E2096" t="s">
        <v>23</v>
      </c>
      <c r="F2096" t="s">
        <v>1554</v>
      </c>
      <c r="G2096" t="s">
        <v>5877</v>
      </c>
      <c r="H2096" t="s">
        <v>5878</v>
      </c>
      <c r="I2096" t="s">
        <v>0</v>
      </c>
      <c r="J2096">
        <v>1</v>
      </c>
      <c r="K2096">
        <v>11</v>
      </c>
      <c r="L2096">
        <v>3</v>
      </c>
      <c r="M2096">
        <v>30</v>
      </c>
      <c r="N2096" t="s">
        <v>3119</v>
      </c>
      <c r="O2096" t="s">
        <v>5879</v>
      </c>
      <c r="P2096" t="s">
        <v>5625</v>
      </c>
      <c r="Q2096" t="s">
        <v>5632</v>
      </c>
      <c r="R2096" t="s">
        <v>30</v>
      </c>
      <c r="S2096" t="s">
        <v>0</v>
      </c>
      <c r="T2096" t="s">
        <v>0</v>
      </c>
      <c r="U2096" t="s">
        <v>0</v>
      </c>
    </row>
    <row r="2097" spans="1:21">
      <c r="A2097" t="s">
        <v>21</v>
      </c>
      <c r="B2097">
        <v>2095</v>
      </c>
      <c r="C2097" t="str">
        <f t="shared" si="45"/>
        <v>Трегулова Ирина Павловна (ВВС)</v>
      </c>
      <c r="D2097" t="s">
        <v>5880</v>
      </c>
      <c r="E2097" t="s">
        <v>69</v>
      </c>
      <c r="F2097" t="s">
        <v>388</v>
      </c>
      <c r="G2097" t="s">
        <v>3460</v>
      </c>
      <c r="H2097" t="s">
        <v>5881</v>
      </c>
      <c r="I2097" t="s">
        <v>0</v>
      </c>
      <c r="J2097">
        <v>0.5</v>
      </c>
      <c r="K2097">
        <v>21</v>
      </c>
      <c r="L2097">
        <v>0</v>
      </c>
      <c r="M2097">
        <v>45</v>
      </c>
      <c r="N2097" t="s">
        <v>5882</v>
      </c>
      <c r="O2097" t="s">
        <v>5883</v>
      </c>
      <c r="P2097" t="s">
        <v>5625</v>
      </c>
      <c r="Q2097" t="s">
        <v>3199</v>
      </c>
      <c r="R2097" t="s">
        <v>30</v>
      </c>
      <c r="S2097" t="s">
        <v>0</v>
      </c>
      <c r="T2097" t="s">
        <v>0</v>
      </c>
      <c r="U2097" t="s">
        <v>0</v>
      </c>
    </row>
    <row r="2098" spans="1:21">
      <c r="A2098" t="s">
        <v>21</v>
      </c>
      <c r="B2098">
        <v>2096</v>
      </c>
      <c r="C2098" t="str">
        <f t="shared" si="45"/>
        <v>Трегулова Ирина Павловна (ОМР)</v>
      </c>
      <c r="D2098" t="s">
        <v>5880</v>
      </c>
      <c r="E2098" t="s">
        <v>23</v>
      </c>
      <c r="F2098" t="s">
        <v>3080</v>
      </c>
      <c r="G2098" t="s">
        <v>3460</v>
      </c>
      <c r="H2098" t="s">
        <v>5881</v>
      </c>
      <c r="I2098" t="s">
        <v>0</v>
      </c>
      <c r="J2098">
        <v>1</v>
      </c>
      <c r="K2098">
        <v>21</v>
      </c>
      <c r="L2098">
        <v>0</v>
      </c>
      <c r="M2098">
        <v>45</v>
      </c>
      <c r="N2098" t="s">
        <v>5882</v>
      </c>
      <c r="O2098" t="s">
        <v>5883</v>
      </c>
      <c r="P2098" t="s">
        <v>5625</v>
      </c>
      <c r="Q2098" t="s">
        <v>5653</v>
      </c>
      <c r="R2098" t="s">
        <v>30</v>
      </c>
      <c r="S2098" t="s">
        <v>0</v>
      </c>
      <c r="T2098" t="s">
        <v>0</v>
      </c>
      <c r="U2098" t="s">
        <v>0</v>
      </c>
    </row>
    <row r="2099" spans="1:21">
      <c r="A2099" t="s">
        <v>21</v>
      </c>
      <c r="B2099">
        <v>2097</v>
      </c>
      <c r="C2099" t="str">
        <f t="shared" si="45"/>
        <v>Утрендеева Халида Низамиевна (ОМР)</v>
      </c>
      <c r="D2099" t="s">
        <v>5884</v>
      </c>
      <c r="E2099" t="s">
        <v>23</v>
      </c>
      <c r="F2099" t="s">
        <v>5677</v>
      </c>
      <c r="G2099" t="s">
        <v>1955</v>
      </c>
      <c r="H2099" t="s">
        <v>5885</v>
      </c>
      <c r="I2099" t="s">
        <v>0</v>
      </c>
      <c r="J2099">
        <v>1</v>
      </c>
      <c r="K2099">
        <v>12</v>
      </c>
      <c r="L2099">
        <v>13</v>
      </c>
      <c r="M2099">
        <v>12</v>
      </c>
      <c r="N2099" t="s">
        <v>1559</v>
      </c>
      <c r="O2099" t="s">
        <v>259</v>
      </c>
      <c r="P2099" t="s">
        <v>5625</v>
      </c>
      <c r="Q2099" t="s">
        <v>5640</v>
      </c>
      <c r="R2099" t="s">
        <v>5722</v>
      </c>
      <c r="S2099" t="s">
        <v>5649</v>
      </c>
      <c r="T2099" t="s">
        <v>5650</v>
      </c>
      <c r="U2099" t="s">
        <v>1506</v>
      </c>
    </row>
    <row r="2100" spans="1:21">
      <c r="A2100" t="s">
        <v>21</v>
      </c>
      <c r="B2100">
        <v>2098</v>
      </c>
      <c r="C2100" t="str">
        <f t="shared" si="45"/>
        <v>Ухов Владимир Юрьевич (ШТС)</v>
      </c>
      <c r="D2100" t="s">
        <v>5886</v>
      </c>
      <c r="E2100" t="s">
        <v>32</v>
      </c>
      <c r="F2100" t="s">
        <v>5699</v>
      </c>
      <c r="G2100" t="s">
        <v>5887</v>
      </c>
      <c r="H2100" t="s">
        <v>5888</v>
      </c>
      <c r="I2100" t="s">
        <v>0</v>
      </c>
      <c r="J2100">
        <v>0.5</v>
      </c>
      <c r="K2100">
        <v>11</v>
      </c>
      <c r="L2100">
        <v>0</v>
      </c>
      <c r="M2100">
        <v>42</v>
      </c>
      <c r="N2100" t="s">
        <v>36</v>
      </c>
      <c r="O2100" t="s">
        <v>37</v>
      </c>
      <c r="P2100" t="s">
        <v>5625</v>
      </c>
      <c r="Q2100" t="s">
        <v>5640</v>
      </c>
      <c r="R2100" t="s">
        <v>30</v>
      </c>
      <c r="S2100" t="s">
        <v>0</v>
      </c>
      <c r="T2100" t="s">
        <v>0</v>
      </c>
      <c r="U2100" t="s">
        <v>0</v>
      </c>
    </row>
    <row r="2101" spans="1:21">
      <c r="A2101" t="s">
        <v>21</v>
      </c>
      <c r="B2101">
        <v>2099</v>
      </c>
      <c r="C2101" t="str">
        <f t="shared" si="45"/>
        <v>Цыбульская Людмила Алексеевна (ОМР)</v>
      </c>
      <c r="D2101" t="s">
        <v>5889</v>
      </c>
      <c r="E2101" t="s">
        <v>23</v>
      </c>
      <c r="F2101" t="s">
        <v>3080</v>
      </c>
      <c r="G2101" t="s">
        <v>5890</v>
      </c>
      <c r="H2101" t="s">
        <v>5891</v>
      </c>
      <c r="I2101" t="s">
        <v>0</v>
      </c>
      <c r="J2101">
        <v>1</v>
      </c>
      <c r="K2101">
        <v>21</v>
      </c>
      <c r="L2101">
        <v>0</v>
      </c>
      <c r="M2101">
        <v>29</v>
      </c>
      <c r="N2101" t="s">
        <v>5892</v>
      </c>
      <c r="O2101" t="s">
        <v>5893</v>
      </c>
      <c r="P2101" t="s">
        <v>5625</v>
      </c>
      <c r="Q2101" t="s">
        <v>3199</v>
      </c>
      <c r="R2101" t="s">
        <v>30</v>
      </c>
      <c r="S2101" t="s">
        <v>0</v>
      </c>
      <c r="T2101" t="s">
        <v>0</v>
      </c>
      <c r="U2101" t="s">
        <v>0</v>
      </c>
    </row>
    <row r="2102" spans="1:21">
      <c r="A2102" t="s">
        <v>21</v>
      </c>
      <c r="B2102">
        <v>2100</v>
      </c>
      <c r="C2102" t="str">
        <f t="shared" si="45"/>
        <v>Цыбульская Людмила Алексеевна (ВВС)</v>
      </c>
      <c r="D2102" t="s">
        <v>5889</v>
      </c>
      <c r="E2102" t="s">
        <v>69</v>
      </c>
      <c r="F2102" t="s">
        <v>388</v>
      </c>
      <c r="G2102" t="s">
        <v>5890</v>
      </c>
      <c r="H2102" t="s">
        <v>5891</v>
      </c>
      <c r="I2102" t="s">
        <v>0</v>
      </c>
      <c r="J2102">
        <v>0.5</v>
      </c>
      <c r="K2102">
        <v>21</v>
      </c>
      <c r="L2102">
        <v>0</v>
      </c>
      <c r="M2102">
        <v>29</v>
      </c>
      <c r="N2102" t="s">
        <v>5892</v>
      </c>
      <c r="O2102" t="s">
        <v>5893</v>
      </c>
      <c r="P2102" t="s">
        <v>5625</v>
      </c>
      <c r="Q2102" t="s">
        <v>5640</v>
      </c>
      <c r="R2102" t="s">
        <v>30</v>
      </c>
      <c r="S2102" t="s">
        <v>0</v>
      </c>
      <c r="T2102" t="s">
        <v>0</v>
      </c>
      <c r="U2102" t="s">
        <v>0</v>
      </c>
    </row>
    <row r="2103" spans="1:21">
      <c r="A2103" t="s">
        <v>21</v>
      </c>
      <c r="B2103">
        <v>2101</v>
      </c>
      <c r="C2103" t="str">
        <f t="shared" si="45"/>
        <v>Цыбульский Игорь Анатольевич (ШТС)</v>
      </c>
      <c r="D2103" t="s">
        <v>5894</v>
      </c>
      <c r="E2103" t="s">
        <v>32</v>
      </c>
      <c r="F2103" t="s">
        <v>94</v>
      </c>
      <c r="G2103" t="s">
        <v>5895</v>
      </c>
      <c r="H2103" t="s">
        <v>5896</v>
      </c>
      <c r="I2103" t="s">
        <v>0</v>
      </c>
      <c r="J2103">
        <v>0.5</v>
      </c>
      <c r="K2103">
        <v>2</v>
      </c>
      <c r="L2103">
        <v>24</v>
      </c>
      <c r="M2103">
        <v>35</v>
      </c>
      <c r="N2103" t="s">
        <v>421</v>
      </c>
      <c r="O2103" t="s">
        <v>422</v>
      </c>
      <c r="P2103" t="s">
        <v>5625</v>
      </c>
      <c r="Q2103" t="s">
        <v>3199</v>
      </c>
      <c r="R2103" t="s">
        <v>5897</v>
      </c>
      <c r="S2103" t="s">
        <v>5898</v>
      </c>
      <c r="T2103" t="s">
        <v>3366</v>
      </c>
      <c r="U2103" t="s">
        <v>5899</v>
      </c>
    </row>
    <row r="2104" spans="1:21">
      <c r="A2104" t="s">
        <v>21</v>
      </c>
      <c r="B2104">
        <v>2102</v>
      </c>
      <c r="C2104" t="str">
        <f t="shared" si="45"/>
        <v>Челядина Наталья Станиславовна (ШТС)</v>
      </c>
      <c r="D2104" t="s">
        <v>5900</v>
      </c>
      <c r="E2104" t="s">
        <v>32</v>
      </c>
      <c r="F2104" t="s">
        <v>78</v>
      </c>
      <c r="G2104" t="s">
        <v>79</v>
      </c>
      <c r="H2104" t="s">
        <v>5901</v>
      </c>
      <c r="I2104" t="s">
        <v>0</v>
      </c>
      <c r="J2104">
        <v>0.5</v>
      </c>
      <c r="K2104">
        <v>0</v>
      </c>
      <c r="L2104">
        <v>0</v>
      </c>
      <c r="M2104">
        <v>0</v>
      </c>
      <c r="N2104" t="s">
        <v>37</v>
      </c>
      <c r="O2104" t="s">
        <v>37</v>
      </c>
      <c r="P2104" t="s">
        <v>5625</v>
      </c>
      <c r="Q2104" t="s">
        <v>5632</v>
      </c>
      <c r="R2104" t="s">
        <v>5902</v>
      </c>
      <c r="S2104" t="s">
        <v>795</v>
      </c>
      <c r="T2104" t="s">
        <v>205</v>
      </c>
      <c r="U2104" t="s">
        <v>190</v>
      </c>
    </row>
    <row r="2105" spans="1:21">
      <c r="A2105" t="s">
        <v>21</v>
      </c>
      <c r="B2105">
        <v>2103</v>
      </c>
      <c r="C2105" t="str">
        <f t="shared" si="45"/>
        <v>Чепеленко Андрей Владимирович (ГПХ)</v>
      </c>
      <c r="D2105" t="s">
        <v>5903</v>
      </c>
      <c r="E2105" t="s">
        <v>355</v>
      </c>
      <c r="F2105" t="s">
        <v>5682</v>
      </c>
      <c r="G2105" t="s">
        <v>5904</v>
      </c>
      <c r="H2105" t="s">
        <v>5905</v>
      </c>
      <c r="I2105" t="s">
        <v>0</v>
      </c>
      <c r="J2105" t="s">
        <v>0</v>
      </c>
      <c r="K2105">
        <v>0</v>
      </c>
      <c r="L2105">
        <v>0</v>
      </c>
      <c r="M2105">
        <v>0</v>
      </c>
      <c r="N2105" t="s">
        <v>304</v>
      </c>
      <c r="O2105" t="s">
        <v>226</v>
      </c>
      <c r="P2105" t="s">
        <v>5625</v>
      </c>
      <c r="Q2105" t="s">
        <v>5632</v>
      </c>
      <c r="R2105" t="s">
        <v>30</v>
      </c>
      <c r="S2105" t="s">
        <v>0</v>
      </c>
      <c r="T2105" t="s">
        <v>0</v>
      </c>
      <c r="U2105" t="s">
        <v>0</v>
      </c>
    </row>
    <row r="2106" spans="1:21">
      <c r="A2106" t="s">
        <v>21</v>
      </c>
      <c r="B2106">
        <v>2104</v>
      </c>
      <c r="C2106" t="str">
        <f t="shared" si="45"/>
        <v>Чернышова Любовь Анатольевна (ГПХ)</v>
      </c>
      <c r="D2106" t="s">
        <v>5906</v>
      </c>
      <c r="E2106" t="s">
        <v>355</v>
      </c>
      <c r="F2106" t="s">
        <v>264</v>
      </c>
      <c r="G2106" t="s">
        <v>5077</v>
      </c>
      <c r="H2106" t="s">
        <v>70</v>
      </c>
      <c r="I2106" t="s">
        <v>0</v>
      </c>
      <c r="J2106" t="s">
        <v>0</v>
      </c>
      <c r="K2106">
        <v>18</v>
      </c>
      <c r="L2106">
        <v>0</v>
      </c>
      <c r="M2106">
        <v>26</v>
      </c>
      <c r="N2106" t="s">
        <v>0</v>
      </c>
      <c r="O2106" t="s">
        <v>0</v>
      </c>
      <c r="P2106" t="s">
        <v>5625</v>
      </c>
      <c r="Q2106" t="s">
        <v>5637</v>
      </c>
      <c r="R2106" t="s">
        <v>30</v>
      </c>
      <c r="S2106" t="s">
        <v>0</v>
      </c>
      <c r="T2106" t="s">
        <v>0</v>
      </c>
      <c r="U2106" t="s">
        <v>0</v>
      </c>
    </row>
    <row r="2107" spans="1:21">
      <c r="A2107" t="s">
        <v>21</v>
      </c>
      <c r="B2107">
        <v>2105</v>
      </c>
      <c r="C2107" t="str">
        <f t="shared" si="45"/>
        <v>Чудовский Вадим Игоревич (ОМР)</v>
      </c>
      <c r="D2107" t="s">
        <v>5907</v>
      </c>
      <c r="E2107" t="s">
        <v>23</v>
      </c>
      <c r="F2107" t="s">
        <v>5677</v>
      </c>
      <c r="G2107" t="s">
        <v>5908</v>
      </c>
      <c r="H2107" t="s">
        <v>5909</v>
      </c>
      <c r="I2107" t="s">
        <v>0</v>
      </c>
      <c r="J2107">
        <v>1</v>
      </c>
      <c r="K2107">
        <v>9</v>
      </c>
      <c r="L2107">
        <v>1</v>
      </c>
      <c r="M2107">
        <v>10</v>
      </c>
      <c r="N2107" t="s">
        <v>200</v>
      </c>
      <c r="O2107" t="s">
        <v>243</v>
      </c>
      <c r="P2107" t="s">
        <v>5625</v>
      </c>
      <c r="Q2107" t="s">
        <v>5640</v>
      </c>
      <c r="R2107" t="s">
        <v>30</v>
      </c>
      <c r="S2107" t="s">
        <v>0</v>
      </c>
      <c r="T2107" t="s">
        <v>0</v>
      </c>
      <c r="U2107" t="s">
        <v>0</v>
      </c>
    </row>
    <row r="2108" spans="1:21">
      <c r="A2108" t="s">
        <v>21</v>
      </c>
      <c r="B2108">
        <v>2106</v>
      </c>
      <c r="C2108" t="str">
        <f t="shared" si="45"/>
        <v>Шаталова Юлия Георгиевна (ОМР)</v>
      </c>
      <c r="D2108" t="s">
        <v>5910</v>
      </c>
      <c r="E2108" t="s">
        <v>23</v>
      </c>
      <c r="F2108" t="s">
        <v>235</v>
      </c>
      <c r="G2108" t="s">
        <v>5911</v>
      </c>
      <c r="H2108" t="s">
        <v>5912</v>
      </c>
      <c r="I2108" t="s">
        <v>0</v>
      </c>
      <c r="J2108">
        <v>1</v>
      </c>
      <c r="K2108">
        <v>22</v>
      </c>
      <c r="L2108">
        <v>3</v>
      </c>
      <c r="M2108">
        <v>27</v>
      </c>
      <c r="N2108" t="s">
        <v>272</v>
      </c>
      <c r="O2108" t="s">
        <v>44</v>
      </c>
      <c r="P2108" t="s">
        <v>5625</v>
      </c>
      <c r="Q2108" t="s">
        <v>5773</v>
      </c>
      <c r="R2108" t="s">
        <v>30</v>
      </c>
      <c r="S2108" t="s">
        <v>0</v>
      </c>
      <c r="T2108" t="s">
        <v>0</v>
      </c>
      <c r="U2108" t="s">
        <v>0</v>
      </c>
    </row>
    <row r="2109" spans="1:21">
      <c r="A2109" t="s">
        <v>21</v>
      </c>
      <c r="B2109">
        <v>2107</v>
      </c>
      <c r="C2109" t="str">
        <f t="shared" si="45"/>
        <v>Шаталова Юлия Георгиевна (ВВС)</v>
      </c>
      <c r="D2109" t="s">
        <v>5910</v>
      </c>
      <c r="E2109" t="s">
        <v>69</v>
      </c>
      <c r="F2109" t="s">
        <v>235</v>
      </c>
      <c r="G2109" t="s">
        <v>5911</v>
      </c>
      <c r="H2109" t="s">
        <v>5912</v>
      </c>
      <c r="I2109" t="s">
        <v>0</v>
      </c>
      <c r="J2109">
        <v>0.25</v>
      </c>
      <c r="K2109">
        <v>22</v>
      </c>
      <c r="L2109">
        <v>3</v>
      </c>
      <c r="M2109">
        <v>27</v>
      </c>
      <c r="N2109" t="s">
        <v>272</v>
      </c>
      <c r="O2109" t="s">
        <v>44</v>
      </c>
      <c r="P2109" t="s">
        <v>5625</v>
      </c>
      <c r="Q2109" t="s">
        <v>5773</v>
      </c>
      <c r="R2109" t="s">
        <v>30</v>
      </c>
      <c r="S2109" t="s">
        <v>0</v>
      </c>
      <c r="T2109" t="s">
        <v>0</v>
      </c>
      <c r="U2109" t="s">
        <v>0</v>
      </c>
    </row>
    <row r="2110" spans="1:21">
      <c r="A2110" t="s">
        <v>21</v>
      </c>
      <c r="B2110">
        <v>2108</v>
      </c>
      <c r="C2110" t="str">
        <f t="shared" si="45"/>
        <v>Щёкин Денис Витальевич (ОМР)</v>
      </c>
      <c r="D2110" t="s">
        <v>5913</v>
      </c>
      <c r="E2110" t="s">
        <v>23</v>
      </c>
      <c r="F2110" t="s">
        <v>94</v>
      </c>
      <c r="G2110" t="s">
        <v>2306</v>
      </c>
      <c r="H2110" t="s">
        <v>5914</v>
      </c>
      <c r="I2110" t="s">
        <v>0</v>
      </c>
      <c r="J2110">
        <v>1</v>
      </c>
      <c r="K2110">
        <v>18</v>
      </c>
      <c r="L2110">
        <v>17</v>
      </c>
      <c r="M2110">
        <v>19</v>
      </c>
      <c r="N2110" t="s">
        <v>125</v>
      </c>
      <c r="O2110" t="s">
        <v>124</v>
      </c>
      <c r="P2110" t="s">
        <v>5625</v>
      </c>
      <c r="Q2110" t="s">
        <v>5632</v>
      </c>
      <c r="R2110" t="s">
        <v>30</v>
      </c>
      <c r="S2110" t="s">
        <v>0</v>
      </c>
      <c r="T2110" t="s">
        <v>0</v>
      </c>
      <c r="U2110" t="s">
        <v>0</v>
      </c>
    </row>
    <row r="2111" spans="1:21">
      <c r="A2111" t="s">
        <v>21</v>
      </c>
      <c r="B2111">
        <v>2109</v>
      </c>
      <c r="C2111" t="str">
        <f t="shared" si="45"/>
        <v>Щёкин Денис Витальевич (ВВС)</v>
      </c>
      <c r="D2111" t="s">
        <v>5913</v>
      </c>
      <c r="E2111" t="s">
        <v>69</v>
      </c>
      <c r="F2111" t="s">
        <v>94</v>
      </c>
      <c r="G2111" t="s">
        <v>2306</v>
      </c>
      <c r="H2111" t="s">
        <v>5914</v>
      </c>
      <c r="I2111" t="s">
        <v>0</v>
      </c>
      <c r="J2111">
        <v>0.25</v>
      </c>
      <c r="K2111">
        <v>18</v>
      </c>
      <c r="L2111">
        <v>17</v>
      </c>
      <c r="M2111">
        <v>19</v>
      </c>
      <c r="N2111" t="s">
        <v>125</v>
      </c>
      <c r="O2111" t="s">
        <v>124</v>
      </c>
      <c r="P2111" t="s">
        <v>5625</v>
      </c>
      <c r="Q2111" t="s">
        <v>5632</v>
      </c>
      <c r="R2111" t="s">
        <v>30</v>
      </c>
      <c r="S2111" t="s">
        <v>0</v>
      </c>
      <c r="T2111" t="s">
        <v>0</v>
      </c>
      <c r="U2111" t="s">
        <v>0</v>
      </c>
    </row>
    <row r="2112" spans="1:21">
      <c r="A2112" t="s">
        <v>21</v>
      </c>
      <c r="B2112">
        <v>2110</v>
      </c>
      <c r="C2112" t="str">
        <f t="shared" si="45"/>
        <v>Юрасова Ирина Николаевна (ШТС)</v>
      </c>
      <c r="D2112" t="s">
        <v>5915</v>
      </c>
      <c r="E2112" t="s">
        <v>32</v>
      </c>
      <c r="F2112" t="s">
        <v>94</v>
      </c>
      <c r="G2112" t="s">
        <v>5916</v>
      </c>
      <c r="H2112" t="s">
        <v>5917</v>
      </c>
      <c r="I2112" t="s">
        <v>0</v>
      </c>
      <c r="J2112">
        <v>0.25</v>
      </c>
      <c r="K2112">
        <v>22</v>
      </c>
      <c r="L2112">
        <v>16</v>
      </c>
      <c r="M2112">
        <v>26</v>
      </c>
      <c r="N2112" t="s">
        <v>1701</v>
      </c>
      <c r="O2112" t="s">
        <v>5918</v>
      </c>
      <c r="P2112" t="s">
        <v>5625</v>
      </c>
      <c r="Q2112" t="s">
        <v>5637</v>
      </c>
      <c r="R2112" t="s">
        <v>5919</v>
      </c>
      <c r="S2112" t="s">
        <v>5920</v>
      </c>
      <c r="T2112" t="s">
        <v>796</v>
      </c>
      <c r="U2112" t="s">
        <v>5921</v>
      </c>
    </row>
    <row r="2113" spans="1:21">
      <c r="A2113" t="s">
        <v>21</v>
      </c>
      <c r="B2113">
        <v>2111</v>
      </c>
      <c r="C2113" t="str">
        <f t="shared" si="45"/>
        <v>Ярославцев Сергей Викторович (ГПХ)</v>
      </c>
      <c r="D2113" t="s">
        <v>5922</v>
      </c>
      <c r="E2113" t="s">
        <v>355</v>
      </c>
      <c r="F2113" t="s">
        <v>264</v>
      </c>
      <c r="G2113" t="s">
        <v>5923</v>
      </c>
      <c r="H2113" t="s">
        <v>5924</v>
      </c>
      <c r="I2113" t="s">
        <v>0</v>
      </c>
      <c r="J2113" t="s">
        <v>0</v>
      </c>
      <c r="K2113">
        <v>0</v>
      </c>
      <c r="L2113">
        <v>4</v>
      </c>
      <c r="M2113">
        <v>13</v>
      </c>
      <c r="N2113" t="s">
        <v>37</v>
      </c>
      <c r="O2113" t="s">
        <v>37</v>
      </c>
      <c r="P2113" t="s">
        <v>5625</v>
      </c>
      <c r="Q2113" t="s">
        <v>3199</v>
      </c>
      <c r="R2113" t="s">
        <v>30</v>
      </c>
      <c r="S2113" t="s">
        <v>0</v>
      </c>
      <c r="T2113" t="s">
        <v>0</v>
      </c>
      <c r="U2113" t="s">
        <v>0</v>
      </c>
    </row>
    <row r="2114" spans="1:21">
      <c r="A2114" t="s">
        <v>21</v>
      </c>
      <c r="B2114">
        <v>2112</v>
      </c>
      <c r="C2114" t="str">
        <f t="shared" si="45"/>
        <v>Абушкевич Александр Владимирович (ОМР)</v>
      </c>
      <c r="D2114" t="s">
        <v>5925</v>
      </c>
      <c r="E2114" t="s">
        <v>23</v>
      </c>
      <c r="F2114" t="s">
        <v>94</v>
      </c>
      <c r="G2114" t="s">
        <v>5926</v>
      </c>
      <c r="H2114" t="s">
        <v>5927</v>
      </c>
      <c r="I2114" t="s">
        <v>0</v>
      </c>
      <c r="J2114">
        <v>1</v>
      </c>
      <c r="K2114">
        <v>40</v>
      </c>
      <c r="L2114">
        <v>0</v>
      </c>
      <c r="M2114">
        <v>44</v>
      </c>
      <c r="N2114" t="s">
        <v>27</v>
      </c>
      <c r="O2114" t="s">
        <v>28</v>
      </c>
      <c r="P2114" t="s">
        <v>5928</v>
      </c>
      <c r="Q2114" t="s">
        <v>5929</v>
      </c>
      <c r="R2114" t="s">
        <v>30</v>
      </c>
      <c r="S2114" t="s">
        <v>0</v>
      </c>
      <c r="T2114" t="s">
        <v>0</v>
      </c>
      <c r="U2114" t="s">
        <v>0</v>
      </c>
    </row>
    <row r="2115" spans="1:21">
      <c r="A2115" t="s">
        <v>21</v>
      </c>
      <c r="B2115">
        <v>2113</v>
      </c>
      <c r="C2115" t="str">
        <f t="shared" si="45"/>
        <v>Абушкевич Александр Владимирович (ВВС)</v>
      </c>
      <c r="D2115" t="s">
        <v>5925</v>
      </c>
      <c r="E2115" t="s">
        <v>69</v>
      </c>
      <c r="F2115" t="s">
        <v>192</v>
      </c>
      <c r="G2115" t="s">
        <v>5926</v>
      </c>
      <c r="H2115" t="s">
        <v>5927</v>
      </c>
      <c r="I2115" t="s">
        <v>0</v>
      </c>
      <c r="J2115">
        <v>0.25</v>
      </c>
      <c r="K2115">
        <v>40</v>
      </c>
      <c r="L2115">
        <v>0</v>
      </c>
      <c r="M2115">
        <v>44</v>
      </c>
      <c r="N2115" t="s">
        <v>27</v>
      </c>
      <c r="O2115" t="s">
        <v>28</v>
      </c>
      <c r="P2115" t="s">
        <v>5928</v>
      </c>
      <c r="Q2115" t="s">
        <v>5929</v>
      </c>
      <c r="R2115" t="s">
        <v>30</v>
      </c>
      <c r="S2115" t="s">
        <v>0</v>
      </c>
      <c r="T2115" t="s">
        <v>0</v>
      </c>
      <c r="U2115" t="s">
        <v>0</v>
      </c>
    </row>
    <row r="2116" spans="1:21">
      <c r="A2116" t="s">
        <v>21</v>
      </c>
      <c r="B2116">
        <v>2114</v>
      </c>
      <c r="C2116" t="str">
        <f t="shared" si="45"/>
        <v>Адельсеитова Айсель Бекмамбетовна (ВВС)</v>
      </c>
      <c r="D2116" t="s">
        <v>5930</v>
      </c>
      <c r="E2116" t="s">
        <v>69</v>
      </c>
      <c r="F2116" t="s">
        <v>2204</v>
      </c>
      <c r="G2116" t="s">
        <v>5931</v>
      </c>
      <c r="H2116" t="s">
        <v>5932</v>
      </c>
      <c r="I2116" t="s">
        <v>0</v>
      </c>
      <c r="J2116">
        <v>0.25</v>
      </c>
      <c r="K2116">
        <v>26</v>
      </c>
      <c r="L2116">
        <v>0</v>
      </c>
      <c r="M2116">
        <v>32</v>
      </c>
      <c r="N2116" t="s">
        <v>422</v>
      </c>
      <c r="O2116" t="s">
        <v>421</v>
      </c>
      <c r="P2116" t="s">
        <v>5928</v>
      </c>
      <c r="Q2116" t="s">
        <v>5933</v>
      </c>
      <c r="R2116" t="s">
        <v>30</v>
      </c>
      <c r="S2116" t="s">
        <v>0</v>
      </c>
      <c r="T2116" t="s">
        <v>0</v>
      </c>
      <c r="U2116" t="s">
        <v>0</v>
      </c>
    </row>
    <row r="2117" spans="1:21">
      <c r="A2117" t="s">
        <v>21</v>
      </c>
      <c r="B2117">
        <v>2115</v>
      </c>
      <c r="C2117" t="str">
        <f t="shared" si="45"/>
        <v>Адельсеитова Айсель Бекмамбетовна (ОМР)</v>
      </c>
      <c r="D2117" t="s">
        <v>5930</v>
      </c>
      <c r="E2117" t="s">
        <v>23</v>
      </c>
      <c r="F2117" t="s">
        <v>2204</v>
      </c>
      <c r="G2117" t="s">
        <v>5931</v>
      </c>
      <c r="H2117" t="s">
        <v>5932</v>
      </c>
      <c r="I2117" t="s">
        <v>0</v>
      </c>
      <c r="J2117">
        <v>1</v>
      </c>
      <c r="K2117">
        <v>26</v>
      </c>
      <c r="L2117">
        <v>0</v>
      </c>
      <c r="M2117">
        <v>32</v>
      </c>
      <c r="N2117" t="s">
        <v>422</v>
      </c>
      <c r="O2117" t="s">
        <v>421</v>
      </c>
      <c r="P2117" t="s">
        <v>5928</v>
      </c>
      <c r="Q2117" t="s">
        <v>5933</v>
      </c>
      <c r="R2117" t="s">
        <v>30</v>
      </c>
      <c r="S2117" t="s">
        <v>0</v>
      </c>
      <c r="T2117" t="s">
        <v>0</v>
      </c>
      <c r="U2117" t="s">
        <v>0</v>
      </c>
    </row>
    <row r="2118" spans="1:21">
      <c r="A2118" t="s">
        <v>21</v>
      </c>
      <c r="B2118">
        <v>2116</v>
      </c>
      <c r="C2118" t="str">
        <f t="shared" si="45"/>
        <v>Алексашкин Игорь Владимирович (ВВС)</v>
      </c>
      <c r="D2118" t="s">
        <v>5934</v>
      </c>
      <c r="E2118" t="s">
        <v>69</v>
      </c>
      <c r="F2118" t="s">
        <v>51</v>
      </c>
      <c r="G2118" t="s">
        <v>5935</v>
      </c>
      <c r="H2118" t="s">
        <v>5936</v>
      </c>
      <c r="I2118" t="s">
        <v>0</v>
      </c>
      <c r="J2118">
        <v>0.5</v>
      </c>
      <c r="K2118">
        <v>18</v>
      </c>
      <c r="L2118">
        <v>0</v>
      </c>
      <c r="M2118">
        <v>19</v>
      </c>
      <c r="N2118" t="s">
        <v>162</v>
      </c>
      <c r="O2118" t="s">
        <v>252</v>
      </c>
      <c r="P2118" t="s">
        <v>5928</v>
      </c>
      <c r="Q2118" t="s">
        <v>5937</v>
      </c>
      <c r="R2118" t="s">
        <v>30</v>
      </c>
      <c r="S2118" t="s">
        <v>0</v>
      </c>
      <c r="T2118" t="s">
        <v>0</v>
      </c>
      <c r="U2118" t="s">
        <v>0</v>
      </c>
    </row>
    <row r="2119" spans="1:21">
      <c r="A2119" t="s">
        <v>21</v>
      </c>
      <c r="B2119">
        <v>2117</v>
      </c>
      <c r="C2119" t="str">
        <f t="shared" si="45"/>
        <v>Алимов Зени Алимович (ВВС)</v>
      </c>
      <c r="D2119" t="s">
        <v>5938</v>
      </c>
      <c r="E2119" t="s">
        <v>69</v>
      </c>
      <c r="F2119" t="s">
        <v>94</v>
      </c>
      <c r="G2119" t="s">
        <v>5939</v>
      </c>
      <c r="H2119" t="s">
        <v>5940</v>
      </c>
      <c r="I2119" t="s">
        <v>0</v>
      </c>
      <c r="J2119">
        <v>0.5</v>
      </c>
      <c r="K2119">
        <v>4</v>
      </c>
      <c r="L2119">
        <v>0</v>
      </c>
      <c r="M2119">
        <v>6</v>
      </c>
      <c r="N2119" t="s">
        <v>897</v>
      </c>
      <c r="O2119" t="s">
        <v>1934</v>
      </c>
      <c r="P2119" t="s">
        <v>5928</v>
      </c>
      <c r="Q2119" t="s">
        <v>5941</v>
      </c>
      <c r="R2119" t="s">
        <v>30</v>
      </c>
      <c r="S2119" t="s">
        <v>0</v>
      </c>
      <c r="T2119" t="s">
        <v>0</v>
      </c>
      <c r="U2119" t="s">
        <v>0</v>
      </c>
    </row>
    <row r="2120" spans="1:21">
      <c r="A2120" t="s">
        <v>21</v>
      </c>
      <c r="B2120">
        <v>2118</v>
      </c>
      <c r="C2120" t="str">
        <f t="shared" si="45"/>
        <v>Амеличев Геннадий Николаевич (ОМР)</v>
      </c>
      <c r="D2120" t="s">
        <v>5942</v>
      </c>
      <c r="E2120" t="s">
        <v>23</v>
      </c>
      <c r="F2120" t="s">
        <v>707</v>
      </c>
      <c r="G2120" t="s">
        <v>1246</v>
      </c>
      <c r="H2120" t="s">
        <v>5943</v>
      </c>
      <c r="I2120" t="s">
        <v>0</v>
      </c>
      <c r="J2120">
        <v>1</v>
      </c>
      <c r="K2120">
        <v>29</v>
      </c>
      <c r="L2120">
        <v>0</v>
      </c>
      <c r="M2120">
        <v>33</v>
      </c>
      <c r="N2120" t="s">
        <v>120</v>
      </c>
      <c r="O2120" t="s">
        <v>121</v>
      </c>
      <c r="P2120" t="s">
        <v>5928</v>
      </c>
      <c r="Q2120" t="s">
        <v>5944</v>
      </c>
      <c r="R2120" t="s">
        <v>30</v>
      </c>
      <c r="S2120" t="s">
        <v>0</v>
      </c>
      <c r="T2120" t="s">
        <v>0</v>
      </c>
      <c r="U2120" t="s">
        <v>0</v>
      </c>
    </row>
    <row r="2121" spans="1:21">
      <c r="A2121" t="s">
        <v>21</v>
      </c>
      <c r="B2121">
        <v>2119</v>
      </c>
      <c r="C2121" t="str">
        <f t="shared" si="45"/>
        <v>Анохин Александр Николаевич (ОМР)</v>
      </c>
      <c r="D2121" t="s">
        <v>5945</v>
      </c>
      <c r="E2121" t="s">
        <v>23</v>
      </c>
      <c r="F2121" t="s">
        <v>2204</v>
      </c>
      <c r="G2121" t="s">
        <v>1955</v>
      </c>
      <c r="H2121" t="s">
        <v>5946</v>
      </c>
      <c r="I2121" t="s">
        <v>0</v>
      </c>
      <c r="J2121">
        <v>1</v>
      </c>
      <c r="K2121">
        <v>27</v>
      </c>
      <c r="L2121">
        <v>0</v>
      </c>
      <c r="M2121">
        <v>30</v>
      </c>
      <c r="N2121" t="s">
        <v>75</v>
      </c>
      <c r="O2121" t="s">
        <v>76</v>
      </c>
      <c r="P2121" t="s">
        <v>5928</v>
      </c>
      <c r="Q2121" t="s">
        <v>5933</v>
      </c>
      <c r="R2121" t="s">
        <v>30</v>
      </c>
      <c r="S2121" t="s">
        <v>0</v>
      </c>
      <c r="T2121" t="s">
        <v>0</v>
      </c>
      <c r="U2121" t="s">
        <v>0</v>
      </c>
    </row>
    <row r="2122" spans="1:21">
      <c r="A2122" t="s">
        <v>21</v>
      </c>
      <c r="B2122">
        <v>2120</v>
      </c>
      <c r="C2122" t="str">
        <f t="shared" si="45"/>
        <v>Анохин Александр Николаевич (ВВС)</v>
      </c>
      <c r="D2122" t="s">
        <v>5945</v>
      </c>
      <c r="E2122" t="s">
        <v>69</v>
      </c>
      <c r="F2122" t="s">
        <v>2204</v>
      </c>
      <c r="G2122" t="s">
        <v>1955</v>
      </c>
      <c r="H2122" t="s">
        <v>5946</v>
      </c>
      <c r="I2122" t="s">
        <v>0</v>
      </c>
      <c r="J2122">
        <v>0.5</v>
      </c>
      <c r="K2122">
        <v>27</v>
      </c>
      <c r="L2122">
        <v>0</v>
      </c>
      <c r="M2122">
        <v>30</v>
      </c>
      <c r="N2122" t="s">
        <v>75</v>
      </c>
      <c r="O2122" t="s">
        <v>76</v>
      </c>
      <c r="P2122" t="s">
        <v>5928</v>
      </c>
      <c r="Q2122" t="s">
        <v>5933</v>
      </c>
      <c r="R2122" t="s">
        <v>30</v>
      </c>
      <c r="S2122" t="s">
        <v>0</v>
      </c>
      <c r="T2122" t="s">
        <v>0</v>
      </c>
      <c r="U2122" t="s">
        <v>0</v>
      </c>
    </row>
    <row r="2123" spans="1:21">
      <c r="A2123" t="s">
        <v>21</v>
      </c>
      <c r="B2123">
        <v>2121</v>
      </c>
      <c r="C2123" t="str">
        <f t="shared" si="45"/>
        <v>Аношкин Игорь Владимирович (ВВС)</v>
      </c>
      <c r="D2123" t="s">
        <v>5947</v>
      </c>
      <c r="E2123" t="s">
        <v>69</v>
      </c>
      <c r="F2123" t="s">
        <v>5948</v>
      </c>
      <c r="G2123" t="s">
        <v>5949</v>
      </c>
      <c r="H2123" t="s">
        <v>5950</v>
      </c>
      <c r="I2123" t="s">
        <v>0</v>
      </c>
      <c r="J2123">
        <v>0.25</v>
      </c>
      <c r="K2123">
        <v>16</v>
      </c>
      <c r="L2123">
        <v>0</v>
      </c>
      <c r="M2123">
        <v>16</v>
      </c>
      <c r="N2123" t="s">
        <v>36</v>
      </c>
      <c r="O2123" t="s">
        <v>37</v>
      </c>
      <c r="P2123" t="s">
        <v>5928</v>
      </c>
      <c r="Q2123" t="s">
        <v>5951</v>
      </c>
      <c r="R2123" t="s">
        <v>30</v>
      </c>
      <c r="S2123" t="s">
        <v>0</v>
      </c>
      <c r="T2123" t="s">
        <v>0</v>
      </c>
      <c r="U2123" t="s">
        <v>0</v>
      </c>
    </row>
    <row r="2124" spans="1:21">
      <c r="A2124" t="s">
        <v>21</v>
      </c>
      <c r="B2124">
        <v>2122</v>
      </c>
      <c r="C2124" t="str">
        <f t="shared" si="45"/>
        <v>Аношкин Игорь Владимирович (ОМР)</v>
      </c>
      <c r="D2124" t="s">
        <v>5947</v>
      </c>
      <c r="E2124" t="s">
        <v>23</v>
      </c>
      <c r="F2124" t="s">
        <v>1576</v>
      </c>
      <c r="G2124" t="s">
        <v>5949</v>
      </c>
      <c r="H2124" t="s">
        <v>5950</v>
      </c>
      <c r="I2124" t="s">
        <v>0</v>
      </c>
      <c r="J2124">
        <v>1</v>
      </c>
      <c r="K2124">
        <v>16</v>
      </c>
      <c r="L2124">
        <v>0</v>
      </c>
      <c r="M2124">
        <v>16</v>
      </c>
      <c r="N2124" t="s">
        <v>36</v>
      </c>
      <c r="O2124" t="s">
        <v>37</v>
      </c>
      <c r="P2124" t="s">
        <v>5928</v>
      </c>
      <c r="Q2124" t="s">
        <v>5951</v>
      </c>
      <c r="R2124" t="s">
        <v>30</v>
      </c>
      <c r="S2124" t="s">
        <v>0</v>
      </c>
      <c r="T2124" t="s">
        <v>0</v>
      </c>
      <c r="U2124" t="s">
        <v>0</v>
      </c>
    </row>
    <row r="2125" spans="1:21">
      <c r="A2125" t="s">
        <v>21</v>
      </c>
      <c r="B2125">
        <v>2123</v>
      </c>
      <c r="C2125" t="str">
        <f t="shared" si="45"/>
        <v>Асанова Людмила Валериевна (ОМР)</v>
      </c>
      <c r="D2125" t="s">
        <v>5952</v>
      </c>
      <c r="E2125" t="s">
        <v>23</v>
      </c>
      <c r="F2125" t="s">
        <v>2204</v>
      </c>
      <c r="G2125" t="s">
        <v>5953</v>
      </c>
      <c r="H2125" t="s">
        <v>5954</v>
      </c>
      <c r="I2125" t="s">
        <v>0</v>
      </c>
      <c r="J2125">
        <v>1</v>
      </c>
      <c r="K2125">
        <v>15</v>
      </c>
      <c r="L2125">
        <v>6</v>
      </c>
      <c r="M2125">
        <v>15</v>
      </c>
      <c r="N2125" t="s">
        <v>243</v>
      </c>
      <c r="O2125" t="s">
        <v>200</v>
      </c>
      <c r="P2125" t="s">
        <v>5928</v>
      </c>
      <c r="Q2125" t="s">
        <v>5941</v>
      </c>
      <c r="R2125" t="s">
        <v>30</v>
      </c>
      <c r="S2125" t="s">
        <v>0</v>
      </c>
      <c r="T2125" t="s">
        <v>0</v>
      </c>
      <c r="U2125" t="s">
        <v>0</v>
      </c>
    </row>
    <row r="2126" spans="1:21">
      <c r="A2126" t="s">
        <v>21</v>
      </c>
      <c r="B2126">
        <v>2124</v>
      </c>
      <c r="C2126" t="str">
        <f t="shared" si="45"/>
        <v>Асанова Людмила Валериевна (ВВС)</v>
      </c>
      <c r="D2126" t="s">
        <v>5952</v>
      </c>
      <c r="E2126" t="s">
        <v>69</v>
      </c>
      <c r="F2126" t="s">
        <v>2204</v>
      </c>
      <c r="G2126" t="s">
        <v>5953</v>
      </c>
      <c r="H2126" t="s">
        <v>5954</v>
      </c>
      <c r="I2126" t="s">
        <v>0</v>
      </c>
      <c r="J2126">
        <v>0.5</v>
      </c>
      <c r="K2126">
        <v>15</v>
      </c>
      <c r="L2126">
        <v>6</v>
      </c>
      <c r="M2126">
        <v>15</v>
      </c>
      <c r="N2126" t="s">
        <v>243</v>
      </c>
      <c r="O2126" t="s">
        <v>200</v>
      </c>
      <c r="P2126" t="s">
        <v>5928</v>
      </c>
      <c r="Q2126" t="s">
        <v>5941</v>
      </c>
      <c r="R2126" t="s">
        <v>30</v>
      </c>
      <c r="S2126" t="s">
        <v>0</v>
      </c>
      <c r="T2126" t="s">
        <v>0</v>
      </c>
      <c r="U2126" t="s">
        <v>0</v>
      </c>
    </row>
    <row r="2127" spans="1:21">
      <c r="A2127" t="s">
        <v>21</v>
      </c>
      <c r="B2127">
        <v>2125</v>
      </c>
      <c r="C2127" t="str">
        <f t="shared" si="45"/>
        <v>Афанасьев Виктор Александрович (ОМР)</v>
      </c>
      <c r="D2127" t="s">
        <v>5955</v>
      </c>
      <c r="E2127" t="s">
        <v>23</v>
      </c>
      <c r="F2127" t="s">
        <v>5956</v>
      </c>
      <c r="G2127" t="s">
        <v>5736</v>
      </c>
      <c r="H2127" t="s">
        <v>5957</v>
      </c>
      <c r="I2127" t="s">
        <v>0</v>
      </c>
      <c r="J2127">
        <v>1</v>
      </c>
      <c r="K2127">
        <v>14</v>
      </c>
      <c r="L2127">
        <v>0</v>
      </c>
      <c r="M2127">
        <v>14</v>
      </c>
      <c r="N2127" t="s">
        <v>551</v>
      </c>
      <c r="O2127" t="s">
        <v>391</v>
      </c>
      <c r="P2127" t="s">
        <v>5928</v>
      </c>
      <c r="Q2127" t="s">
        <v>5958</v>
      </c>
      <c r="R2127" t="s">
        <v>30</v>
      </c>
      <c r="S2127" t="s">
        <v>0</v>
      </c>
      <c r="T2127" t="s">
        <v>0</v>
      </c>
      <c r="U2127" t="s">
        <v>0</v>
      </c>
    </row>
    <row r="2128" spans="1:21">
      <c r="A2128" t="s">
        <v>21</v>
      </c>
      <c r="B2128">
        <v>2126</v>
      </c>
      <c r="C2128" t="str">
        <f t="shared" si="45"/>
        <v>Бабушкина Ольга Филипповна (ОМР)</v>
      </c>
      <c r="D2128" t="s">
        <v>5959</v>
      </c>
      <c r="E2128" t="s">
        <v>23</v>
      </c>
      <c r="F2128" t="s">
        <v>2035</v>
      </c>
      <c r="G2128" t="s">
        <v>3880</v>
      </c>
      <c r="H2128" t="s">
        <v>5960</v>
      </c>
      <c r="I2128" t="s">
        <v>0</v>
      </c>
      <c r="J2128">
        <v>1</v>
      </c>
      <c r="K2128">
        <v>32</v>
      </c>
      <c r="L2128">
        <v>0</v>
      </c>
      <c r="M2128">
        <v>36</v>
      </c>
      <c r="N2128" t="s">
        <v>243</v>
      </c>
      <c r="O2128" t="s">
        <v>200</v>
      </c>
      <c r="P2128" t="s">
        <v>5928</v>
      </c>
      <c r="Q2128" t="s">
        <v>5961</v>
      </c>
      <c r="R2128" t="s">
        <v>30</v>
      </c>
      <c r="S2128" t="s">
        <v>0</v>
      </c>
      <c r="T2128" t="s">
        <v>0</v>
      </c>
      <c r="U2128" t="s">
        <v>0</v>
      </c>
    </row>
    <row r="2129" spans="1:21">
      <c r="A2129" t="s">
        <v>21</v>
      </c>
      <c r="B2129">
        <v>2127</v>
      </c>
      <c r="C2129" t="str">
        <f t="shared" si="45"/>
        <v>Бахриева Зоре Радмировна (ВВС)</v>
      </c>
      <c r="D2129" t="s">
        <v>5962</v>
      </c>
      <c r="E2129" t="s">
        <v>69</v>
      </c>
      <c r="F2129" t="s">
        <v>5963</v>
      </c>
      <c r="G2129" t="s">
        <v>1955</v>
      </c>
      <c r="H2129" t="s">
        <v>5964</v>
      </c>
      <c r="I2129" t="s">
        <v>0</v>
      </c>
      <c r="J2129">
        <v>0.25</v>
      </c>
      <c r="K2129">
        <v>8</v>
      </c>
      <c r="L2129">
        <v>0</v>
      </c>
      <c r="M2129">
        <v>9</v>
      </c>
      <c r="N2129" t="s">
        <v>27</v>
      </c>
      <c r="O2129" t="s">
        <v>76</v>
      </c>
      <c r="P2129" t="s">
        <v>5928</v>
      </c>
      <c r="Q2129" t="s">
        <v>5965</v>
      </c>
      <c r="R2129" t="s">
        <v>30</v>
      </c>
      <c r="S2129" t="s">
        <v>0</v>
      </c>
      <c r="T2129" t="s">
        <v>0</v>
      </c>
      <c r="U2129" t="s">
        <v>0</v>
      </c>
    </row>
    <row r="2130" spans="1:21">
      <c r="A2130" t="s">
        <v>21</v>
      </c>
      <c r="B2130">
        <v>2128</v>
      </c>
      <c r="C2130" t="str">
        <f t="shared" si="45"/>
        <v>Бахриева Зоре Радмировна (ОМР)</v>
      </c>
      <c r="D2130" t="s">
        <v>5962</v>
      </c>
      <c r="E2130" t="s">
        <v>23</v>
      </c>
      <c r="F2130" t="s">
        <v>5963</v>
      </c>
      <c r="G2130" t="s">
        <v>1955</v>
      </c>
      <c r="H2130" t="s">
        <v>5964</v>
      </c>
      <c r="I2130" t="s">
        <v>0</v>
      </c>
      <c r="J2130">
        <v>1</v>
      </c>
      <c r="K2130">
        <v>8</v>
      </c>
      <c r="L2130">
        <v>0</v>
      </c>
      <c r="M2130">
        <v>9</v>
      </c>
      <c r="N2130" t="s">
        <v>27</v>
      </c>
      <c r="O2130" t="s">
        <v>76</v>
      </c>
      <c r="P2130" t="s">
        <v>5928</v>
      </c>
      <c r="Q2130" t="s">
        <v>5965</v>
      </c>
      <c r="R2130" t="s">
        <v>30</v>
      </c>
      <c r="S2130" t="s">
        <v>0</v>
      </c>
      <c r="T2130" t="s">
        <v>0</v>
      </c>
      <c r="U2130" t="s">
        <v>0</v>
      </c>
    </row>
    <row r="2131" spans="1:21">
      <c r="A2131" t="s">
        <v>21</v>
      </c>
      <c r="B2131">
        <v>2129</v>
      </c>
      <c r="C2131" t="str">
        <f t="shared" si="45"/>
        <v>Башкова Инга Сергеевна (ВВС)</v>
      </c>
      <c r="D2131" t="s">
        <v>5966</v>
      </c>
      <c r="E2131" t="s">
        <v>69</v>
      </c>
      <c r="F2131" t="s">
        <v>94</v>
      </c>
      <c r="G2131" t="s">
        <v>5967</v>
      </c>
      <c r="H2131" t="s">
        <v>5968</v>
      </c>
      <c r="I2131" t="s">
        <v>0</v>
      </c>
      <c r="J2131">
        <v>0.5</v>
      </c>
      <c r="K2131">
        <v>11</v>
      </c>
      <c r="L2131">
        <v>0</v>
      </c>
      <c r="M2131">
        <v>21</v>
      </c>
      <c r="N2131" t="s">
        <v>294</v>
      </c>
      <c r="O2131" t="s">
        <v>5738</v>
      </c>
      <c r="P2131" t="s">
        <v>5928</v>
      </c>
      <c r="Q2131" t="s">
        <v>5969</v>
      </c>
      <c r="R2131" t="s">
        <v>0</v>
      </c>
      <c r="S2131" t="s">
        <v>0</v>
      </c>
      <c r="T2131" t="s">
        <v>0</v>
      </c>
      <c r="U2131" t="s">
        <v>3870</v>
      </c>
    </row>
    <row r="2132" spans="1:21">
      <c r="A2132" t="s">
        <v>21</v>
      </c>
      <c r="B2132">
        <v>2130</v>
      </c>
      <c r="C2132" t="str">
        <f t="shared" si="45"/>
        <v>Башкова Инга Сергеевна (ОМР)</v>
      </c>
      <c r="D2132" t="s">
        <v>5966</v>
      </c>
      <c r="E2132" t="s">
        <v>23</v>
      </c>
      <c r="F2132" t="s">
        <v>94</v>
      </c>
      <c r="G2132" t="s">
        <v>5967</v>
      </c>
      <c r="H2132" t="s">
        <v>5968</v>
      </c>
      <c r="I2132" t="s">
        <v>0</v>
      </c>
      <c r="J2132">
        <v>1</v>
      </c>
      <c r="K2132">
        <v>11</v>
      </c>
      <c r="L2132">
        <v>0</v>
      </c>
      <c r="M2132">
        <v>21</v>
      </c>
      <c r="N2132" t="s">
        <v>294</v>
      </c>
      <c r="O2132" t="s">
        <v>5738</v>
      </c>
      <c r="P2132" t="s">
        <v>5928</v>
      </c>
      <c r="Q2132" t="s">
        <v>5969</v>
      </c>
      <c r="R2132" t="s">
        <v>0</v>
      </c>
      <c r="S2132" t="s">
        <v>0</v>
      </c>
      <c r="T2132" t="s">
        <v>0</v>
      </c>
      <c r="U2132" t="s">
        <v>3870</v>
      </c>
    </row>
    <row r="2133" spans="1:21">
      <c r="A2133" t="s">
        <v>21</v>
      </c>
      <c r="B2133">
        <v>2131</v>
      </c>
      <c r="C2133" t="str">
        <f t="shared" si="45"/>
        <v>Бебешко Елена Владимировна (ОМР)</v>
      </c>
      <c r="D2133" t="s">
        <v>5970</v>
      </c>
      <c r="E2133" t="s">
        <v>23</v>
      </c>
      <c r="F2133" t="s">
        <v>5956</v>
      </c>
      <c r="G2133" t="s">
        <v>5736</v>
      </c>
      <c r="H2133" t="s">
        <v>5971</v>
      </c>
      <c r="I2133" t="s">
        <v>0</v>
      </c>
      <c r="J2133">
        <v>1</v>
      </c>
      <c r="K2133">
        <v>33</v>
      </c>
      <c r="L2133">
        <v>0</v>
      </c>
      <c r="M2133">
        <v>33</v>
      </c>
      <c r="N2133" t="s">
        <v>155</v>
      </c>
      <c r="O2133" t="s">
        <v>121</v>
      </c>
      <c r="P2133" t="s">
        <v>5928</v>
      </c>
      <c r="Q2133" t="s">
        <v>5972</v>
      </c>
      <c r="R2133" t="s">
        <v>30</v>
      </c>
      <c r="S2133" t="s">
        <v>0</v>
      </c>
      <c r="T2133" t="s">
        <v>0</v>
      </c>
      <c r="U2133" t="s">
        <v>0</v>
      </c>
    </row>
    <row r="2134" spans="1:21">
      <c r="A2134" t="s">
        <v>21</v>
      </c>
      <c r="B2134">
        <v>2132</v>
      </c>
      <c r="C2134" t="str">
        <f t="shared" si="45"/>
        <v>Бекирова Эльвина Эскендеровна (ВВС)</v>
      </c>
      <c r="D2134" t="s">
        <v>5973</v>
      </c>
      <c r="E2134" t="s">
        <v>69</v>
      </c>
      <c r="F2134" t="s">
        <v>2204</v>
      </c>
      <c r="G2134" t="s">
        <v>5953</v>
      </c>
      <c r="H2134" t="s">
        <v>5974</v>
      </c>
      <c r="I2134" t="s">
        <v>0</v>
      </c>
      <c r="J2134">
        <v>0.5</v>
      </c>
      <c r="K2134">
        <v>17</v>
      </c>
      <c r="L2134">
        <v>0</v>
      </c>
      <c r="M2134">
        <v>17</v>
      </c>
      <c r="N2134" t="s">
        <v>120</v>
      </c>
      <c r="O2134" t="s">
        <v>121</v>
      </c>
      <c r="P2134" t="s">
        <v>5928</v>
      </c>
      <c r="Q2134" t="s">
        <v>5941</v>
      </c>
      <c r="R2134" t="s">
        <v>30</v>
      </c>
      <c r="S2134" t="s">
        <v>0</v>
      </c>
      <c r="T2134" t="s">
        <v>0</v>
      </c>
      <c r="U2134" t="s">
        <v>0</v>
      </c>
    </row>
    <row r="2135" spans="1:21">
      <c r="A2135" t="s">
        <v>21</v>
      </c>
      <c r="B2135">
        <v>2133</v>
      </c>
      <c r="C2135" t="str">
        <f t="shared" si="45"/>
        <v>Бекирова Эльвина Эскендеровна (ОМР)</v>
      </c>
      <c r="D2135" t="s">
        <v>5973</v>
      </c>
      <c r="E2135" t="s">
        <v>23</v>
      </c>
      <c r="F2135" t="s">
        <v>2204</v>
      </c>
      <c r="G2135" t="s">
        <v>5953</v>
      </c>
      <c r="H2135" t="s">
        <v>5974</v>
      </c>
      <c r="I2135" t="s">
        <v>0</v>
      </c>
      <c r="J2135">
        <v>1</v>
      </c>
      <c r="K2135">
        <v>17</v>
      </c>
      <c r="L2135">
        <v>0</v>
      </c>
      <c r="M2135">
        <v>17</v>
      </c>
      <c r="N2135" t="s">
        <v>120</v>
      </c>
      <c r="O2135" t="s">
        <v>121</v>
      </c>
      <c r="P2135" t="s">
        <v>5928</v>
      </c>
      <c r="Q2135" t="s">
        <v>5941</v>
      </c>
      <c r="R2135" t="s">
        <v>30</v>
      </c>
      <c r="S2135" t="s">
        <v>0</v>
      </c>
      <c r="T2135" t="s">
        <v>0</v>
      </c>
      <c r="U2135" t="s">
        <v>0</v>
      </c>
    </row>
    <row r="2136" spans="1:21">
      <c r="A2136" t="s">
        <v>21</v>
      </c>
      <c r="B2136">
        <v>2134</v>
      </c>
      <c r="C2136" t="str">
        <f t="shared" si="45"/>
        <v>Белоусова Ирина Михайловна (ОМР)</v>
      </c>
      <c r="D2136" t="s">
        <v>5975</v>
      </c>
      <c r="E2136" t="s">
        <v>23</v>
      </c>
      <c r="F2136" t="s">
        <v>1444</v>
      </c>
      <c r="G2136" t="s">
        <v>4410</v>
      </c>
      <c r="H2136" t="s">
        <v>5976</v>
      </c>
      <c r="I2136" t="s">
        <v>0</v>
      </c>
      <c r="J2136">
        <v>1</v>
      </c>
      <c r="K2136">
        <v>17</v>
      </c>
      <c r="L2136">
        <v>0</v>
      </c>
      <c r="M2136">
        <v>25</v>
      </c>
      <c r="N2136" t="s">
        <v>27</v>
      </c>
      <c r="O2136" t="s">
        <v>28</v>
      </c>
      <c r="P2136" t="s">
        <v>5928</v>
      </c>
      <c r="Q2136" t="s">
        <v>5961</v>
      </c>
      <c r="R2136" t="s">
        <v>30</v>
      </c>
      <c r="S2136" t="s">
        <v>0</v>
      </c>
      <c r="T2136" t="s">
        <v>0</v>
      </c>
      <c r="U2136" t="s">
        <v>0</v>
      </c>
    </row>
    <row r="2137" spans="1:21">
      <c r="A2137" t="s">
        <v>21</v>
      </c>
      <c r="B2137">
        <v>2135</v>
      </c>
      <c r="C2137" t="str">
        <f t="shared" si="45"/>
        <v>Бирюкова Надежда Николаевна (ВВС)</v>
      </c>
      <c r="D2137" t="s">
        <v>5977</v>
      </c>
      <c r="E2137" t="s">
        <v>69</v>
      </c>
      <c r="F2137" t="s">
        <v>2204</v>
      </c>
      <c r="G2137" t="s">
        <v>5978</v>
      </c>
      <c r="H2137" t="s">
        <v>5979</v>
      </c>
      <c r="I2137" t="s">
        <v>0</v>
      </c>
      <c r="J2137">
        <v>0.5</v>
      </c>
      <c r="K2137">
        <v>10</v>
      </c>
      <c r="L2137">
        <v>0</v>
      </c>
      <c r="M2137">
        <v>16</v>
      </c>
      <c r="N2137" t="s">
        <v>5980</v>
      </c>
      <c r="O2137" t="s">
        <v>4175</v>
      </c>
      <c r="P2137" t="s">
        <v>5928</v>
      </c>
      <c r="Q2137" t="s">
        <v>5941</v>
      </c>
      <c r="R2137" t="s">
        <v>30</v>
      </c>
      <c r="S2137" t="s">
        <v>0</v>
      </c>
      <c r="T2137" t="s">
        <v>0</v>
      </c>
      <c r="U2137" t="s">
        <v>0</v>
      </c>
    </row>
    <row r="2138" spans="1:21">
      <c r="A2138" t="s">
        <v>21</v>
      </c>
      <c r="B2138">
        <v>2136</v>
      </c>
      <c r="C2138" t="str">
        <f t="shared" si="45"/>
        <v>Бирюкова Надежда Николаевна (ОМР)</v>
      </c>
      <c r="D2138" t="s">
        <v>5977</v>
      </c>
      <c r="E2138" t="s">
        <v>23</v>
      </c>
      <c r="F2138" t="s">
        <v>2204</v>
      </c>
      <c r="G2138" t="s">
        <v>5978</v>
      </c>
      <c r="H2138" t="s">
        <v>5979</v>
      </c>
      <c r="I2138" t="s">
        <v>0</v>
      </c>
      <c r="J2138">
        <v>1</v>
      </c>
      <c r="K2138">
        <v>10</v>
      </c>
      <c r="L2138">
        <v>0</v>
      </c>
      <c r="M2138">
        <v>16</v>
      </c>
      <c r="N2138" t="s">
        <v>5980</v>
      </c>
      <c r="O2138" t="s">
        <v>4175</v>
      </c>
      <c r="P2138" t="s">
        <v>5928</v>
      </c>
      <c r="Q2138" t="s">
        <v>5941</v>
      </c>
      <c r="R2138" t="s">
        <v>30</v>
      </c>
      <c r="S2138" t="s">
        <v>0</v>
      </c>
      <c r="T2138" t="s">
        <v>0</v>
      </c>
      <c r="U2138" t="s">
        <v>0</v>
      </c>
    </row>
    <row r="2139" spans="1:21">
      <c r="A2139" t="s">
        <v>21</v>
      </c>
      <c r="B2139">
        <v>2137</v>
      </c>
      <c r="C2139" t="str">
        <f t="shared" si="45"/>
        <v>Блага Николай Николаевич (ОМР)</v>
      </c>
      <c r="D2139" t="s">
        <v>5981</v>
      </c>
      <c r="E2139" t="s">
        <v>23</v>
      </c>
      <c r="F2139" t="s">
        <v>707</v>
      </c>
      <c r="G2139" t="s">
        <v>5982</v>
      </c>
      <c r="H2139" t="s">
        <v>5983</v>
      </c>
      <c r="I2139" t="s">
        <v>0</v>
      </c>
      <c r="J2139">
        <v>1</v>
      </c>
      <c r="K2139">
        <v>21</v>
      </c>
      <c r="L2139">
        <v>0</v>
      </c>
      <c r="M2139">
        <v>21</v>
      </c>
      <c r="N2139" t="s">
        <v>75</v>
      </c>
      <c r="O2139" t="s">
        <v>76</v>
      </c>
      <c r="P2139" t="s">
        <v>5928</v>
      </c>
      <c r="Q2139" t="s">
        <v>5944</v>
      </c>
      <c r="R2139" t="s">
        <v>30</v>
      </c>
      <c r="S2139" t="s">
        <v>0</v>
      </c>
      <c r="T2139" t="s">
        <v>0</v>
      </c>
      <c r="U2139" t="s">
        <v>0</v>
      </c>
    </row>
    <row r="2140" spans="1:21">
      <c r="A2140" t="s">
        <v>21</v>
      </c>
      <c r="B2140">
        <v>2138</v>
      </c>
      <c r="C2140" t="str">
        <f t="shared" si="45"/>
        <v>Блонская Людмила Леонидовна (ОМР)</v>
      </c>
      <c r="D2140" t="s">
        <v>5984</v>
      </c>
      <c r="E2140" t="s">
        <v>23</v>
      </c>
      <c r="F2140" t="s">
        <v>448</v>
      </c>
      <c r="G2140" t="s">
        <v>5985</v>
      </c>
      <c r="H2140" t="s">
        <v>5986</v>
      </c>
      <c r="I2140" t="s">
        <v>0</v>
      </c>
      <c r="J2140">
        <v>1</v>
      </c>
      <c r="K2140">
        <v>4</v>
      </c>
      <c r="L2140">
        <v>0</v>
      </c>
      <c r="M2140">
        <v>10</v>
      </c>
      <c r="N2140" t="s">
        <v>27</v>
      </c>
      <c r="O2140" t="s">
        <v>28</v>
      </c>
      <c r="P2140" t="s">
        <v>5928</v>
      </c>
      <c r="Q2140" t="s">
        <v>5929</v>
      </c>
      <c r="R2140" t="s">
        <v>30</v>
      </c>
      <c r="S2140" t="s">
        <v>0</v>
      </c>
      <c r="T2140" t="s">
        <v>0</v>
      </c>
      <c r="U2140" t="s">
        <v>0</v>
      </c>
    </row>
    <row r="2141" spans="1:21">
      <c r="A2141" t="s">
        <v>21</v>
      </c>
      <c r="B2141">
        <v>2139</v>
      </c>
      <c r="C2141" t="str">
        <f t="shared" si="45"/>
        <v>Блонская Людмила Леонидовна (ВВС)</v>
      </c>
      <c r="D2141" t="s">
        <v>5984</v>
      </c>
      <c r="E2141" t="s">
        <v>69</v>
      </c>
      <c r="F2141" t="s">
        <v>448</v>
      </c>
      <c r="G2141" t="s">
        <v>5985</v>
      </c>
      <c r="H2141" t="s">
        <v>5986</v>
      </c>
      <c r="I2141" t="s">
        <v>0</v>
      </c>
      <c r="J2141">
        <v>0.5</v>
      </c>
      <c r="K2141">
        <v>4</v>
      </c>
      <c r="L2141">
        <v>0</v>
      </c>
      <c r="M2141">
        <v>10</v>
      </c>
      <c r="N2141" t="s">
        <v>27</v>
      </c>
      <c r="O2141" t="s">
        <v>28</v>
      </c>
      <c r="P2141" t="s">
        <v>5928</v>
      </c>
      <c r="Q2141" t="s">
        <v>5929</v>
      </c>
      <c r="R2141" t="s">
        <v>30</v>
      </c>
      <c r="S2141" t="s">
        <v>0</v>
      </c>
      <c r="T2141" t="s">
        <v>0</v>
      </c>
      <c r="U2141" t="s">
        <v>0</v>
      </c>
    </row>
    <row r="2142" spans="1:21">
      <c r="A2142" t="s">
        <v>21</v>
      </c>
      <c r="B2142">
        <v>2140</v>
      </c>
      <c r="C2142" t="str">
        <f t="shared" si="45"/>
        <v>Бобра Татьяна Валентиновна (ОМР)</v>
      </c>
      <c r="D2142" t="s">
        <v>5987</v>
      </c>
      <c r="E2142" t="s">
        <v>23</v>
      </c>
      <c r="F2142" t="s">
        <v>5988</v>
      </c>
      <c r="G2142" t="s">
        <v>1246</v>
      </c>
      <c r="H2142" t="s">
        <v>5989</v>
      </c>
      <c r="I2142" t="s">
        <v>0</v>
      </c>
      <c r="J2142">
        <v>1</v>
      </c>
      <c r="K2142">
        <v>24</v>
      </c>
      <c r="L2142">
        <v>0</v>
      </c>
      <c r="M2142">
        <v>27</v>
      </c>
      <c r="N2142" t="s">
        <v>2874</v>
      </c>
      <c r="O2142" t="s">
        <v>421</v>
      </c>
      <c r="P2142" t="s">
        <v>5928</v>
      </c>
      <c r="Q2142" t="s">
        <v>5937</v>
      </c>
      <c r="R2142" t="s">
        <v>30</v>
      </c>
      <c r="S2142" t="s">
        <v>0</v>
      </c>
      <c r="T2142" t="s">
        <v>0</v>
      </c>
      <c r="U2142" t="s">
        <v>0</v>
      </c>
    </row>
    <row r="2143" spans="1:21">
      <c r="A2143" t="s">
        <v>21</v>
      </c>
      <c r="B2143">
        <v>2141</v>
      </c>
      <c r="C2143" t="str">
        <f t="shared" si="45"/>
        <v>Бобра Татьяна Валентиновна (ВВС)</v>
      </c>
      <c r="D2143" t="s">
        <v>5987</v>
      </c>
      <c r="E2143" t="s">
        <v>69</v>
      </c>
      <c r="F2143" t="s">
        <v>707</v>
      </c>
      <c r="G2143" t="s">
        <v>1246</v>
      </c>
      <c r="H2143" t="s">
        <v>5989</v>
      </c>
      <c r="I2143" t="s">
        <v>0</v>
      </c>
      <c r="J2143">
        <v>0.25</v>
      </c>
      <c r="K2143">
        <v>24</v>
      </c>
      <c r="L2143">
        <v>0</v>
      </c>
      <c r="M2143">
        <v>27</v>
      </c>
      <c r="N2143" t="s">
        <v>2874</v>
      </c>
      <c r="O2143" t="s">
        <v>421</v>
      </c>
      <c r="P2143" t="s">
        <v>5928</v>
      </c>
      <c r="Q2143" t="s">
        <v>5937</v>
      </c>
      <c r="R2143" t="s">
        <v>30</v>
      </c>
      <c r="S2143" t="s">
        <v>0</v>
      </c>
      <c r="T2143" t="s">
        <v>0</v>
      </c>
      <c r="U2143" t="s">
        <v>0</v>
      </c>
    </row>
    <row r="2144" spans="1:21">
      <c r="A2144" t="s">
        <v>21</v>
      </c>
      <c r="B2144">
        <v>2142</v>
      </c>
      <c r="C2144" t="str">
        <f t="shared" si="45"/>
        <v>Бойко Константин Владимирович (ШТС)</v>
      </c>
      <c r="D2144" t="s">
        <v>5990</v>
      </c>
      <c r="E2144" t="s">
        <v>32</v>
      </c>
      <c r="F2144" t="s">
        <v>192</v>
      </c>
      <c r="G2144" t="s">
        <v>5678</v>
      </c>
      <c r="H2144" t="s">
        <v>5991</v>
      </c>
      <c r="I2144" t="s">
        <v>0</v>
      </c>
      <c r="J2144">
        <v>0.5</v>
      </c>
      <c r="K2144">
        <v>3</v>
      </c>
      <c r="L2144">
        <v>18</v>
      </c>
      <c r="M2144">
        <v>18</v>
      </c>
      <c r="N2144" t="s">
        <v>36</v>
      </c>
      <c r="O2144" t="s">
        <v>37</v>
      </c>
      <c r="P2144" t="s">
        <v>5928</v>
      </c>
      <c r="Q2144" t="s">
        <v>5941</v>
      </c>
      <c r="R2144" t="s">
        <v>30</v>
      </c>
      <c r="S2144" t="s">
        <v>0</v>
      </c>
      <c r="T2144" t="s">
        <v>0</v>
      </c>
      <c r="U2144" t="s">
        <v>0</v>
      </c>
    </row>
    <row r="2145" spans="1:21">
      <c r="A2145" t="s">
        <v>21</v>
      </c>
      <c r="B2145">
        <v>2143</v>
      </c>
      <c r="C2145" t="str">
        <f t="shared" si="45"/>
        <v>Бородина Инна Игоревна (ОМР)</v>
      </c>
      <c r="D2145" t="s">
        <v>5992</v>
      </c>
      <c r="E2145" t="s">
        <v>23</v>
      </c>
      <c r="F2145" t="s">
        <v>94</v>
      </c>
      <c r="G2145" t="s">
        <v>5993</v>
      </c>
      <c r="H2145" t="s">
        <v>5994</v>
      </c>
      <c r="I2145" t="s">
        <v>0</v>
      </c>
      <c r="J2145">
        <v>1</v>
      </c>
      <c r="K2145">
        <v>23</v>
      </c>
      <c r="L2145">
        <v>5</v>
      </c>
      <c r="M2145">
        <v>32</v>
      </c>
      <c r="N2145" t="s">
        <v>124</v>
      </c>
      <c r="O2145" t="s">
        <v>125</v>
      </c>
      <c r="P2145" t="s">
        <v>5928</v>
      </c>
      <c r="Q2145" t="s">
        <v>5995</v>
      </c>
      <c r="R2145" t="s">
        <v>30</v>
      </c>
      <c r="S2145" t="s">
        <v>0</v>
      </c>
      <c r="T2145" t="s">
        <v>0</v>
      </c>
      <c r="U2145" t="s">
        <v>0</v>
      </c>
    </row>
    <row r="2146" spans="1:21">
      <c r="A2146" t="s">
        <v>21</v>
      </c>
      <c r="B2146">
        <v>2144</v>
      </c>
      <c r="C2146" t="str">
        <f t="shared" si="45"/>
        <v>Бородина Инна Игоревна (ВВС)</v>
      </c>
      <c r="D2146" t="s">
        <v>5992</v>
      </c>
      <c r="E2146" t="s">
        <v>69</v>
      </c>
      <c r="F2146" t="s">
        <v>94</v>
      </c>
      <c r="G2146" t="s">
        <v>5993</v>
      </c>
      <c r="H2146" t="s">
        <v>5994</v>
      </c>
      <c r="I2146" t="s">
        <v>0</v>
      </c>
      <c r="J2146">
        <v>0.5</v>
      </c>
      <c r="K2146">
        <v>23</v>
      </c>
      <c r="L2146">
        <v>5</v>
      </c>
      <c r="M2146">
        <v>32</v>
      </c>
      <c r="N2146" t="s">
        <v>124</v>
      </c>
      <c r="O2146" t="s">
        <v>125</v>
      </c>
      <c r="P2146" t="s">
        <v>5928</v>
      </c>
      <c r="Q2146" t="s">
        <v>5951</v>
      </c>
      <c r="R2146" t="s">
        <v>30</v>
      </c>
      <c r="S2146" t="s">
        <v>0</v>
      </c>
      <c r="T2146" t="s">
        <v>0</v>
      </c>
      <c r="U2146" t="s">
        <v>0</v>
      </c>
    </row>
    <row r="2147" spans="1:21">
      <c r="A2147" t="s">
        <v>21</v>
      </c>
      <c r="B2147">
        <v>2145</v>
      </c>
      <c r="C2147" t="str">
        <f t="shared" si="45"/>
        <v>Борщик Наталья Дмитриевна (ВВС)</v>
      </c>
      <c r="D2147" t="s">
        <v>1565</v>
      </c>
      <c r="E2147" t="s">
        <v>69</v>
      </c>
      <c r="F2147" t="s">
        <v>5996</v>
      </c>
      <c r="G2147" t="s">
        <v>1567</v>
      </c>
      <c r="H2147" t="s">
        <v>1568</v>
      </c>
      <c r="I2147" t="s">
        <v>0</v>
      </c>
      <c r="J2147">
        <v>0.25</v>
      </c>
      <c r="K2147">
        <v>17</v>
      </c>
      <c r="L2147">
        <v>0</v>
      </c>
      <c r="M2147">
        <v>24</v>
      </c>
      <c r="N2147" t="s">
        <v>162</v>
      </c>
      <c r="O2147" t="s">
        <v>163</v>
      </c>
      <c r="P2147" t="s">
        <v>5928</v>
      </c>
      <c r="Q2147" t="s">
        <v>5969</v>
      </c>
      <c r="R2147" t="s">
        <v>30</v>
      </c>
      <c r="S2147" t="s">
        <v>0</v>
      </c>
      <c r="T2147" t="s">
        <v>0</v>
      </c>
      <c r="U2147" t="s">
        <v>0</v>
      </c>
    </row>
    <row r="2148" spans="1:21">
      <c r="A2148" t="s">
        <v>21</v>
      </c>
      <c r="B2148">
        <v>2146</v>
      </c>
      <c r="C2148" t="str">
        <f t="shared" si="45"/>
        <v>Борщик Наталья Дмитриевна (ОМР)</v>
      </c>
      <c r="D2148" t="s">
        <v>1565</v>
      </c>
      <c r="E2148" t="s">
        <v>23</v>
      </c>
      <c r="F2148" t="s">
        <v>1566</v>
      </c>
      <c r="G2148" t="s">
        <v>1567</v>
      </c>
      <c r="H2148" t="s">
        <v>1568</v>
      </c>
      <c r="I2148" t="s">
        <v>0</v>
      </c>
      <c r="J2148">
        <v>1</v>
      </c>
      <c r="K2148">
        <v>17</v>
      </c>
      <c r="L2148">
        <v>0</v>
      </c>
      <c r="M2148">
        <v>24</v>
      </c>
      <c r="N2148" t="s">
        <v>162</v>
      </c>
      <c r="O2148" t="s">
        <v>163</v>
      </c>
      <c r="P2148" t="s">
        <v>5928</v>
      </c>
      <c r="Q2148" t="s">
        <v>5969</v>
      </c>
      <c r="R2148" t="s">
        <v>30</v>
      </c>
      <c r="S2148" t="s">
        <v>0</v>
      </c>
      <c r="T2148" t="s">
        <v>0</v>
      </c>
      <c r="U2148" t="s">
        <v>0</v>
      </c>
    </row>
    <row r="2149" spans="1:21">
      <c r="A2149" t="s">
        <v>21</v>
      </c>
      <c r="B2149">
        <v>2147</v>
      </c>
      <c r="C2149" t="str">
        <f t="shared" si="45"/>
        <v>Бугаев Валерий Александрович (ВВС)</v>
      </c>
      <c r="D2149" t="s">
        <v>5997</v>
      </c>
      <c r="E2149" t="s">
        <v>69</v>
      </c>
      <c r="F2149" t="s">
        <v>2204</v>
      </c>
      <c r="G2149" t="s">
        <v>5998</v>
      </c>
      <c r="H2149" t="s">
        <v>5999</v>
      </c>
      <c r="I2149" t="s">
        <v>0</v>
      </c>
      <c r="J2149">
        <v>0.5</v>
      </c>
      <c r="K2149">
        <v>25</v>
      </c>
      <c r="L2149">
        <v>0</v>
      </c>
      <c r="M2149">
        <v>35</v>
      </c>
      <c r="N2149" t="s">
        <v>120</v>
      </c>
      <c r="O2149" t="s">
        <v>121</v>
      </c>
      <c r="P2149" t="s">
        <v>5928</v>
      </c>
      <c r="Q2149" t="s">
        <v>6000</v>
      </c>
      <c r="R2149" t="s">
        <v>6001</v>
      </c>
      <c r="S2149" t="s">
        <v>6002</v>
      </c>
      <c r="T2149" t="s">
        <v>5540</v>
      </c>
      <c r="U2149" t="s">
        <v>211</v>
      </c>
    </row>
    <row r="2150" spans="1:21">
      <c r="A2150" t="s">
        <v>21</v>
      </c>
      <c r="B2150">
        <v>2148</v>
      </c>
      <c r="C2150" t="str">
        <f t="shared" si="45"/>
        <v>Бугаев Валерий Александрович (ОМР)</v>
      </c>
      <c r="D2150" t="s">
        <v>5997</v>
      </c>
      <c r="E2150" t="s">
        <v>23</v>
      </c>
      <c r="F2150" t="s">
        <v>6003</v>
      </c>
      <c r="G2150" t="s">
        <v>5998</v>
      </c>
      <c r="H2150" t="s">
        <v>5999</v>
      </c>
      <c r="I2150" t="s">
        <v>0</v>
      </c>
      <c r="J2150">
        <v>1</v>
      </c>
      <c r="K2150">
        <v>25</v>
      </c>
      <c r="L2150">
        <v>0</v>
      </c>
      <c r="M2150">
        <v>35</v>
      </c>
      <c r="N2150" t="s">
        <v>120</v>
      </c>
      <c r="O2150" t="s">
        <v>121</v>
      </c>
      <c r="P2150" t="s">
        <v>5928</v>
      </c>
      <c r="Q2150" t="s">
        <v>6000</v>
      </c>
      <c r="R2150" t="s">
        <v>6001</v>
      </c>
      <c r="S2150" t="s">
        <v>6002</v>
      </c>
      <c r="T2150" t="s">
        <v>5540</v>
      </c>
      <c r="U2150" t="s">
        <v>211</v>
      </c>
    </row>
    <row r="2151" spans="1:21">
      <c r="A2151" t="s">
        <v>21</v>
      </c>
      <c r="B2151">
        <v>2149</v>
      </c>
      <c r="C2151" t="str">
        <f t="shared" si="45"/>
        <v>Буков Юрий Александрович (ОМР)</v>
      </c>
      <c r="D2151" t="s">
        <v>6004</v>
      </c>
      <c r="E2151" t="s">
        <v>23</v>
      </c>
      <c r="F2151" t="s">
        <v>145</v>
      </c>
      <c r="G2151" t="s">
        <v>6005</v>
      </c>
      <c r="H2151" t="s">
        <v>6006</v>
      </c>
      <c r="I2151" t="s">
        <v>0</v>
      </c>
      <c r="J2151">
        <v>1</v>
      </c>
      <c r="K2151">
        <v>43</v>
      </c>
      <c r="L2151">
        <v>0</v>
      </c>
      <c r="M2151">
        <v>43</v>
      </c>
      <c r="N2151" t="s">
        <v>209</v>
      </c>
      <c r="O2151" t="s">
        <v>252</v>
      </c>
      <c r="P2151" t="s">
        <v>5928</v>
      </c>
      <c r="Q2151" t="s">
        <v>5961</v>
      </c>
      <c r="R2151" t="s">
        <v>30</v>
      </c>
      <c r="S2151" t="s">
        <v>0</v>
      </c>
      <c r="T2151" t="s">
        <v>0</v>
      </c>
      <c r="U2151" t="s">
        <v>0</v>
      </c>
    </row>
    <row r="2152" spans="1:21">
      <c r="A2152" t="s">
        <v>21</v>
      </c>
      <c r="B2152">
        <v>2150</v>
      </c>
      <c r="C2152" t="str">
        <f t="shared" si="45"/>
        <v>Букова Людмила Михайловна (ОМР)</v>
      </c>
      <c r="D2152" t="s">
        <v>6007</v>
      </c>
      <c r="E2152" t="s">
        <v>23</v>
      </c>
      <c r="F2152" t="s">
        <v>183</v>
      </c>
      <c r="G2152" t="s">
        <v>4719</v>
      </c>
      <c r="H2152" t="s">
        <v>6008</v>
      </c>
      <c r="I2152" t="s">
        <v>0</v>
      </c>
      <c r="J2152">
        <v>1</v>
      </c>
      <c r="K2152">
        <v>44</v>
      </c>
      <c r="L2152">
        <v>0</v>
      </c>
      <c r="M2152">
        <v>0</v>
      </c>
      <c r="N2152" t="s">
        <v>36</v>
      </c>
      <c r="O2152" t="s">
        <v>37</v>
      </c>
      <c r="P2152" t="s">
        <v>5928</v>
      </c>
      <c r="Q2152" t="s">
        <v>5929</v>
      </c>
      <c r="R2152" t="s">
        <v>30</v>
      </c>
      <c r="S2152" t="s">
        <v>0</v>
      </c>
      <c r="T2152" t="s">
        <v>0</v>
      </c>
      <c r="U2152" t="s">
        <v>0</v>
      </c>
    </row>
    <row r="2153" spans="1:21">
      <c r="A2153" t="s">
        <v>21</v>
      </c>
      <c r="B2153">
        <v>2151</v>
      </c>
      <c r="C2153" t="str">
        <f t="shared" si="45"/>
        <v>Бурлай Михаил Николаевич (ВВС)</v>
      </c>
      <c r="D2153" t="s">
        <v>6009</v>
      </c>
      <c r="E2153" t="s">
        <v>69</v>
      </c>
      <c r="F2153" t="s">
        <v>780</v>
      </c>
      <c r="G2153" t="s">
        <v>6010</v>
      </c>
      <c r="H2153" t="s">
        <v>6011</v>
      </c>
      <c r="I2153" t="s">
        <v>0</v>
      </c>
      <c r="J2153">
        <v>0.5</v>
      </c>
      <c r="K2153">
        <v>24</v>
      </c>
      <c r="L2153">
        <v>3</v>
      </c>
      <c r="M2153">
        <v>37</v>
      </c>
      <c r="N2153" t="s">
        <v>120</v>
      </c>
      <c r="O2153" t="s">
        <v>121</v>
      </c>
      <c r="P2153" t="s">
        <v>5928</v>
      </c>
      <c r="Q2153" t="s">
        <v>6012</v>
      </c>
      <c r="R2153" t="s">
        <v>30</v>
      </c>
      <c r="S2153" t="s">
        <v>0</v>
      </c>
      <c r="T2153" t="s">
        <v>0</v>
      </c>
      <c r="U2153" t="s">
        <v>0</v>
      </c>
    </row>
    <row r="2154" spans="1:21">
      <c r="A2154" t="s">
        <v>21</v>
      </c>
      <c r="B2154">
        <v>2152</v>
      </c>
      <c r="C2154" t="str">
        <f t="shared" si="45"/>
        <v>Буткевич Ольга Васильевна (ВВС)</v>
      </c>
      <c r="D2154" t="s">
        <v>6013</v>
      </c>
      <c r="E2154" t="s">
        <v>69</v>
      </c>
      <c r="F2154" t="s">
        <v>2204</v>
      </c>
      <c r="G2154" t="s">
        <v>5953</v>
      </c>
      <c r="H2154" t="s">
        <v>6014</v>
      </c>
      <c r="I2154" t="s">
        <v>0</v>
      </c>
      <c r="J2154">
        <v>0.5</v>
      </c>
      <c r="K2154">
        <v>17</v>
      </c>
      <c r="L2154">
        <v>0</v>
      </c>
      <c r="M2154">
        <v>17</v>
      </c>
      <c r="N2154" t="s">
        <v>422</v>
      </c>
      <c r="O2154" t="s">
        <v>421</v>
      </c>
      <c r="P2154" t="s">
        <v>5928</v>
      </c>
      <c r="Q2154" t="s">
        <v>5941</v>
      </c>
      <c r="R2154" t="s">
        <v>30</v>
      </c>
      <c r="S2154" t="s">
        <v>0</v>
      </c>
      <c r="T2154" t="s">
        <v>0</v>
      </c>
      <c r="U2154" t="s">
        <v>0</v>
      </c>
    </row>
    <row r="2155" spans="1:21">
      <c r="A2155" t="s">
        <v>21</v>
      </c>
      <c r="B2155">
        <v>2153</v>
      </c>
      <c r="C2155" t="str">
        <f t="shared" si="45"/>
        <v>Буткевич Ольга Васильевна (ОМР)</v>
      </c>
      <c r="D2155" t="s">
        <v>6013</v>
      </c>
      <c r="E2155" t="s">
        <v>23</v>
      </c>
      <c r="F2155" t="s">
        <v>2204</v>
      </c>
      <c r="G2155" t="s">
        <v>5953</v>
      </c>
      <c r="H2155" t="s">
        <v>6014</v>
      </c>
      <c r="I2155" t="s">
        <v>0</v>
      </c>
      <c r="J2155">
        <v>1</v>
      </c>
      <c r="K2155">
        <v>17</v>
      </c>
      <c r="L2155">
        <v>0</v>
      </c>
      <c r="M2155">
        <v>17</v>
      </c>
      <c r="N2155" t="s">
        <v>422</v>
      </c>
      <c r="O2155" t="s">
        <v>421</v>
      </c>
      <c r="P2155" t="s">
        <v>5928</v>
      </c>
      <c r="Q2155" t="s">
        <v>5941</v>
      </c>
      <c r="R2155" t="s">
        <v>30</v>
      </c>
      <c r="S2155" t="s">
        <v>0</v>
      </c>
      <c r="T2155" t="s">
        <v>0</v>
      </c>
      <c r="U2155" t="s">
        <v>0</v>
      </c>
    </row>
    <row r="2156" spans="1:21">
      <c r="A2156" t="s">
        <v>21</v>
      </c>
      <c r="B2156">
        <v>2154</v>
      </c>
      <c r="C2156" t="str">
        <f t="shared" si="45"/>
        <v>Васильев Валерий Викторович (ОМР)</v>
      </c>
      <c r="D2156" t="s">
        <v>6015</v>
      </c>
      <c r="E2156" t="s">
        <v>23</v>
      </c>
      <c r="F2156" t="s">
        <v>380</v>
      </c>
      <c r="G2156" t="s">
        <v>6016</v>
      </c>
      <c r="H2156" t="s">
        <v>6017</v>
      </c>
      <c r="I2156" t="s">
        <v>0</v>
      </c>
      <c r="J2156">
        <v>1</v>
      </c>
      <c r="K2156">
        <v>36</v>
      </c>
      <c r="L2156">
        <v>0</v>
      </c>
      <c r="M2156">
        <v>39</v>
      </c>
      <c r="N2156" t="s">
        <v>75</v>
      </c>
      <c r="O2156" t="s">
        <v>76</v>
      </c>
      <c r="P2156" t="s">
        <v>5928</v>
      </c>
      <c r="Q2156" t="s">
        <v>5958</v>
      </c>
      <c r="R2156" t="s">
        <v>30</v>
      </c>
      <c r="S2156" t="s">
        <v>0</v>
      </c>
      <c r="T2156" t="s">
        <v>0</v>
      </c>
      <c r="U2156" t="s">
        <v>0</v>
      </c>
    </row>
    <row r="2157" spans="1:21">
      <c r="A2157" t="s">
        <v>21</v>
      </c>
      <c r="B2157">
        <v>2155</v>
      </c>
      <c r="C2157" t="str">
        <f t="shared" si="45"/>
        <v>Вахрушев Борис Александрович (ОМР)</v>
      </c>
      <c r="D2157" t="s">
        <v>6018</v>
      </c>
      <c r="E2157" t="s">
        <v>23</v>
      </c>
      <c r="F2157" t="s">
        <v>6019</v>
      </c>
      <c r="G2157" t="s">
        <v>6020</v>
      </c>
      <c r="H2157" t="s">
        <v>6021</v>
      </c>
      <c r="I2157" t="s">
        <v>0</v>
      </c>
      <c r="J2157">
        <v>1</v>
      </c>
      <c r="K2157">
        <v>42</v>
      </c>
      <c r="L2157">
        <v>0</v>
      </c>
      <c r="M2157">
        <v>47</v>
      </c>
      <c r="N2157" t="s">
        <v>124</v>
      </c>
      <c r="O2157" t="s">
        <v>121</v>
      </c>
      <c r="P2157" t="s">
        <v>5928</v>
      </c>
      <c r="Q2157" t="s">
        <v>5944</v>
      </c>
      <c r="R2157" t="s">
        <v>30</v>
      </c>
      <c r="S2157" t="s">
        <v>0</v>
      </c>
      <c r="T2157" t="s">
        <v>0</v>
      </c>
      <c r="U2157" t="s">
        <v>0</v>
      </c>
    </row>
    <row r="2158" spans="1:21">
      <c r="A2158" t="s">
        <v>21</v>
      </c>
      <c r="B2158">
        <v>2156</v>
      </c>
      <c r="C2158" t="str">
        <f t="shared" si="45"/>
        <v>Вахрушев Борис Александрович (ВВС)</v>
      </c>
      <c r="D2158" t="s">
        <v>6018</v>
      </c>
      <c r="E2158" t="s">
        <v>69</v>
      </c>
      <c r="F2158" t="s">
        <v>6022</v>
      </c>
      <c r="G2158" t="s">
        <v>6020</v>
      </c>
      <c r="H2158" t="s">
        <v>6021</v>
      </c>
      <c r="I2158" t="s">
        <v>0</v>
      </c>
      <c r="J2158">
        <v>0.5</v>
      </c>
      <c r="K2158">
        <v>42</v>
      </c>
      <c r="L2158">
        <v>0</v>
      </c>
      <c r="M2158">
        <v>47</v>
      </c>
      <c r="N2158" t="s">
        <v>124</v>
      </c>
      <c r="O2158" t="s">
        <v>121</v>
      </c>
      <c r="P2158" t="s">
        <v>5928</v>
      </c>
      <c r="Q2158" t="s">
        <v>5944</v>
      </c>
      <c r="R2158" t="s">
        <v>30</v>
      </c>
      <c r="S2158" t="s">
        <v>0</v>
      </c>
      <c r="T2158" t="s">
        <v>0</v>
      </c>
      <c r="U2158" t="s">
        <v>0</v>
      </c>
    </row>
    <row r="2159" spans="1:21">
      <c r="A2159" t="s">
        <v>21</v>
      </c>
      <c r="B2159">
        <v>2157</v>
      </c>
      <c r="C2159" t="str">
        <f t="shared" si="45"/>
        <v>Вахрушев Игорь Борисович (ОМР)</v>
      </c>
      <c r="D2159" t="s">
        <v>6023</v>
      </c>
      <c r="E2159" t="s">
        <v>23</v>
      </c>
      <c r="F2159" t="s">
        <v>707</v>
      </c>
      <c r="G2159" t="s">
        <v>6024</v>
      </c>
      <c r="H2159" t="s">
        <v>6025</v>
      </c>
      <c r="I2159" t="s">
        <v>0</v>
      </c>
      <c r="J2159">
        <v>1</v>
      </c>
      <c r="K2159">
        <v>17</v>
      </c>
      <c r="L2159">
        <v>0</v>
      </c>
      <c r="M2159">
        <v>17</v>
      </c>
      <c r="N2159" t="s">
        <v>27</v>
      </c>
      <c r="O2159" t="s">
        <v>28</v>
      </c>
      <c r="P2159" t="s">
        <v>5928</v>
      </c>
      <c r="Q2159" t="s">
        <v>5653</v>
      </c>
      <c r="R2159" t="s">
        <v>30</v>
      </c>
      <c r="S2159" t="s">
        <v>0</v>
      </c>
      <c r="T2159" t="s">
        <v>0</v>
      </c>
      <c r="U2159" t="s">
        <v>0</v>
      </c>
    </row>
    <row r="2160" spans="1:21">
      <c r="A2160" t="s">
        <v>21</v>
      </c>
      <c r="B2160">
        <v>2158</v>
      </c>
      <c r="C2160" t="str">
        <f t="shared" ref="C2160:C2223" si="46">_xlfn.CONCAT(D2160," ",IF(E2160="Основное место работы","(ОМР)",IF(E2160="Внутреннее совместительство","(ВВС)",IF(E2160="Внешнее совместительство","(ШТС)","(ГПХ)"))))</f>
        <v>Велигодский Денис Витальевич (ОМР)</v>
      </c>
      <c r="D2160" t="s">
        <v>6026</v>
      </c>
      <c r="E2160" t="s">
        <v>23</v>
      </c>
      <c r="F2160" t="s">
        <v>2204</v>
      </c>
      <c r="G2160" t="s">
        <v>6027</v>
      </c>
      <c r="H2160" t="s">
        <v>6028</v>
      </c>
      <c r="I2160" t="s">
        <v>0</v>
      </c>
      <c r="J2160">
        <v>1</v>
      </c>
      <c r="K2160">
        <v>16</v>
      </c>
      <c r="L2160">
        <v>0</v>
      </c>
      <c r="M2160">
        <v>21</v>
      </c>
      <c r="N2160" t="s">
        <v>124</v>
      </c>
      <c r="O2160" t="s">
        <v>125</v>
      </c>
      <c r="P2160" t="s">
        <v>5928</v>
      </c>
      <c r="Q2160" t="s">
        <v>6000</v>
      </c>
      <c r="R2160" t="s">
        <v>30</v>
      </c>
      <c r="S2160" t="s">
        <v>0</v>
      </c>
      <c r="T2160" t="s">
        <v>0</v>
      </c>
      <c r="U2160" t="s">
        <v>0</v>
      </c>
    </row>
    <row r="2161" spans="1:21">
      <c r="A2161" t="s">
        <v>21</v>
      </c>
      <c r="B2161">
        <v>2159</v>
      </c>
      <c r="C2161" t="str">
        <f t="shared" si="46"/>
        <v>Виноградов Максим Александрович (ВВС)</v>
      </c>
      <c r="D2161" t="s">
        <v>6029</v>
      </c>
      <c r="E2161" t="s">
        <v>69</v>
      </c>
      <c r="F2161" t="s">
        <v>94</v>
      </c>
      <c r="G2161" t="s">
        <v>6030</v>
      </c>
      <c r="H2161" t="s">
        <v>6031</v>
      </c>
      <c r="I2161" t="s">
        <v>0</v>
      </c>
      <c r="J2161">
        <v>0.5</v>
      </c>
      <c r="K2161">
        <v>13</v>
      </c>
      <c r="L2161">
        <v>0</v>
      </c>
      <c r="M2161">
        <v>13</v>
      </c>
      <c r="N2161" t="s">
        <v>27</v>
      </c>
      <c r="O2161" t="s">
        <v>28</v>
      </c>
      <c r="P2161" t="s">
        <v>5928</v>
      </c>
      <c r="Q2161" t="s">
        <v>5929</v>
      </c>
      <c r="R2161" t="s">
        <v>30</v>
      </c>
      <c r="S2161" t="s">
        <v>0</v>
      </c>
      <c r="T2161" t="s">
        <v>0</v>
      </c>
      <c r="U2161" t="s">
        <v>0</v>
      </c>
    </row>
    <row r="2162" spans="1:21">
      <c r="A2162" t="s">
        <v>21</v>
      </c>
      <c r="B2162">
        <v>2160</v>
      </c>
      <c r="C2162" t="str">
        <f t="shared" si="46"/>
        <v>Виноградов Максим Александрович (ОМР)</v>
      </c>
      <c r="D2162" t="s">
        <v>6029</v>
      </c>
      <c r="E2162" t="s">
        <v>23</v>
      </c>
      <c r="F2162" t="s">
        <v>94</v>
      </c>
      <c r="G2162" t="s">
        <v>6030</v>
      </c>
      <c r="H2162" t="s">
        <v>6031</v>
      </c>
      <c r="I2162" t="s">
        <v>0</v>
      </c>
      <c r="J2162">
        <v>1</v>
      </c>
      <c r="K2162">
        <v>13</v>
      </c>
      <c r="L2162">
        <v>0</v>
      </c>
      <c r="M2162">
        <v>13</v>
      </c>
      <c r="N2162" t="s">
        <v>27</v>
      </c>
      <c r="O2162" t="s">
        <v>28</v>
      </c>
      <c r="P2162" t="s">
        <v>5928</v>
      </c>
      <c r="Q2162" t="s">
        <v>5929</v>
      </c>
      <c r="R2162" t="s">
        <v>30</v>
      </c>
      <c r="S2162" t="s">
        <v>0</v>
      </c>
      <c r="T2162" t="s">
        <v>0</v>
      </c>
      <c r="U2162" t="s">
        <v>0</v>
      </c>
    </row>
    <row r="2163" spans="1:21">
      <c r="A2163" t="s">
        <v>21</v>
      </c>
      <c r="B2163">
        <v>2161</v>
      </c>
      <c r="C2163" t="str">
        <f t="shared" si="46"/>
        <v>Вишневский Станислав Олегович (ОМР)</v>
      </c>
      <c r="D2163" t="s">
        <v>6032</v>
      </c>
      <c r="E2163" t="s">
        <v>23</v>
      </c>
      <c r="F2163" t="s">
        <v>55</v>
      </c>
      <c r="G2163" t="s">
        <v>114</v>
      </c>
      <c r="H2163" t="s">
        <v>6033</v>
      </c>
      <c r="I2163" t="s">
        <v>0</v>
      </c>
      <c r="J2163">
        <v>1</v>
      </c>
      <c r="K2163">
        <v>24</v>
      </c>
      <c r="L2163">
        <v>15</v>
      </c>
      <c r="M2163">
        <v>24</v>
      </c>
      <c r="N2163" t="s">
        <v>243</v>
      </c>
      <c r="O2163" t="s">
        <v>200</v>
      </c>
      <c r="P2163" t="s">
        <v>5928</v>
      </c>
      <c r="Q2163" t="s">
        <v>6034</v>
      </c>
      <c r="R2163" t="s">
        <v>6035</v>
      </c>
      <c r="S2163" t="s">
        <v>6036</v>
      </c>
      <c r="T2163" t="s">
        <v>0</v>
      </c>
      <c r="U2163" t="s">
        <v>6037</v>
      </c>
    </row>
    <row r="2164" spans="1:21">
      <c r="A2164" t="s">
        <v>21</v>
      </c>
      <c r="B2164">
        <v>2162</v>
      </c>
      <c r="C2164" t="str">
        <f t="shared" si="46"/>
        <v>Власов Владимир Петрович (ШТС)</v>
      </c>
      <c r="D2164" t="s">
        <v>6038</v>
      </c>
      <c r="E2164" t="s">
        <v>32</v>
      </c>
      <c r="F2164" t="s">
        <v>6039</v>
      </c>
      <c r="G2164" t="s">
        <v>1704</v>
      </c>
      <c r="H2164" t="s">
        <v>6040</v>
      </c>
      <c r="I2164" t="s">
        <v>0</v>
      </c>
      <c r="J2164">
        <v>0.5</v>
      </c>
      <c r="K2164">
        <v>22</v>
      </c>
      <c r="L2164">
        <v>28</v>
      </c>
      <c r="M2164">
        <v>30</v>
      </c>
      <c r="N2164" t="s">
        <v>36</v>
      </c>
      <c r="O2164" t="s">
        <v>37</v>
      </c>
      <c r="P2164" t="s">
        <v>5928</v>
      </c>
      <c r="Q2164" t="s">
        <v>6041</v>
      </c>
      <c r="R2164" t="s">
        <v>30</v>
      </c>
      <c r="S2164" t="s">
        <v>0</v>
      </c>
      <c r="T2164" t="s">
        <v>0</v>
      </c>
      <c r="U2164" t="s">
        <v>0</v>
      </c>
    </row>
    <row r="2165" spans="1:21">
      <c r="A2165" t="s">
        <v>21</v>
      </c>
      <c r="B2165">
        <v>2163</v>
      </c>
      <c r="C2165" t="str">
        <f t="shared" si="46"/>
        <v>Войновская Ольга Александровна (ОМР)</v>
      </c>
      <c r="D2165" t="s">
        <v>6042</v>
      </c>
      <c r="E2165" t="s">
        <v>23</v>
      </c>
      <c r="F2165" t="s">
        <v>1698</v>
      </c>
      <c r="G2165" t="s">
        <v>6043</v>
      </c>
      <c r="H2165" t="s">
        <v>6044</v>
      </c>
      <c r="I2165" t="s">
        <v>0</v>
      </c>
      <c r="J2165">
        <v>1</v>
      </c>
      <c r="K2165">
        <v>16</v>
      </c>
      <c r="L2165">
        <v>0</v>
      </c>
      <c r="M2165">
        <v>16</v>
      </c>
      <c r="N2165" t="s">
        <v>162</v>
      </c>
      <c r="O2165" t="s">
        <v>210</v>
      </c>
      <c r="P2165" t="s">
        <v>5928</v>
      </c>
      <c r="Q2165" t="s">
        <v>5995</v>
      </c>
      <c r="R2165" t="s">
        <v>30</v>
      </c>
      <c r="S2165" t="s">
        <v>0</v>
      </c>
      <c r="T2165" t="s">
        <v>0</v>
      </c>
      <c r="U2165" t="s">
        <v>0</v>
      </c>
    </row>
    <row r="2166" spans="1:21">
      <c r="A2166" t="s">
        <v>21</v>
      </c>
      <c r="B2166">
        <v>2164</v>
      </c>
      <c r="C2166" t="str">
        <f t="shared" si="46"/>
        <v>Волошин Алексей Иванович (ВВС)</v>
      </c>
      <c r="D2166" t="s">
        <v>3298</v>
      </c>
      <c r="E2166" t="s">
        <v>69</v>
      </c>
      <c r="F2166" t="s">
        <v>388</v>
      </c>
      <c r="G2166" t="s">
        <v>3299</v>
      </c>
      <c r="H2166" t="s">
        <v>3300</v>
      </c>
      <c r="I2166" t="s">
        <v>0</v>
      </c>
      <c r="J2166">
        <v>0.5</v>
      </c>
      <c r="K2166">
        <v>15</v>
      </c>
      <c r="L2166">
        <v>0</v>
      </c>
      <c r="M2166">
        <v>16</v>
      </c>
      <c r="N2166" t="s">
        <v>27</v>
      </c>
      <c r="O2166" t="s">
        <v>28</v>
      </c>
      <c r="P2166" t="s">
        <v>5928</v>
      </c>
      <c r="Q2166" t="s">
        <v>6000</v>
      </c>
      <c r="R2166" t="s">
        <v>30</v>
      </c>
      <c r="S2166" t="s">
        <v>0</v>
      </c>
      <c r="T2166" t="s">
        <v>0</v>
      </c>
      <c r="U2166" t="s">
        <v>0</v>
      </c>
    </row>
    <row r="2167" spans="1:21">
      <c r="A2167" t="s">
        <v>21</v>
      </c>
      <c r="B2167">
        <v>2165</v>
      </c>
      <c r="C2167" t="str">
        <f t="shared" si="46"/>
        <v>Волошин Иван Алексеевич (ОМР)</v>
      </c>
      <c r="D2167" t="s">
        <v>6045</v>
      </c>
      <c r="E2167" t="s">
        <v>23</v>
      </c>
      <c r="F2167" t="s">
        <v>94</v>
      </c>
      <c r="G2167" t="s">
        <v>6046</v>
      </c>
      <c r="H2167" t="s">
        <v>6047</v>
      </c>
      <c r="I2167" t="s">
        <v>0</v>
      </c>
      <c r="J2167">
        <v>1</v>
      </c>
      <c r="K2167">
        <v>23</v>
      </c>
      <c r="L2167">
        <v>0</v>
      </c>
      <c r="M2167">
        <v>54</v>
      </c>
      <c r="N2167" t="s">
        <v>37</v>
      </c>
      <c r="O2167" t="s">
        <v>36</v>
      </c>
      <c r="P2167" t="s">
        <v>5928</v>
      </c>
      <c r="Q2167" t="s">
        <v>6048</v>
      </c>
      <c r="R2167" t="s">
        <v>30</v>
      </c>
      <c r="S2167" t="s">
        <v>0</v>
      </c>
      <c r="T2167" t="s">
        <v>0</v>
      </c>
      <c r="U2167" t="s">
        <v>0</v>
      </c>
    </row>
    <row r="2168" spans="1:21">
      <c r="A2168" t="s">
        <v>21</v>
      </c>
      <c r="B2168">
        <v>2166</v>
      </c>
      <c r="C2168" t="str">
        <f t="shared" si="46"/>
        <v>Вольхин Денис Антонович (ОМР)</v>
      </c>
      <c r="D2168" t="s">
        <v>6049</v>
      </c>
      <c r="E2168" t="s">
        <v>23</v>
      </c>
      <c r="F2168" t="s">
        <v>94</v>
      </c>
      <c r="G2168" t="s">
        <v>6050</v>
      </c>
      <c r="H2168" t="s">
        <v>6051</v>
      </c>
      <c r="I2168" t="s">
        <v>0</v>
      </c>
      <c r="J2168">
        <v>1</v>
      </c>
      <c r="K2168">
        <v>5</v>
      </c>
      <c r="L2168">
        <v>0</v>
      </c>
      <c r="M2168">
        <v>6</v>
      </c>
      <c r="N2168" t="s">
        <v>162</v>
      </c>
      <c r="O2168" t="s">
        <v>226</v>
      </c>
      <c r="P2168" t="s">
        <v>5928</v>
      </c>
      <c r="Q2168" t="s">
        <v>6052</v>
      </c>
      <c r="R2168" t="s">
        <v>30</v>
      </c>
      <c r="S2168" t="s">
        <v>0</v>
      </c>
      <c r="T2168" t="s">
        <v>0</v>
      </c>
      <c r="U2168" t="s">
        <v>0</v>
      </c>
    </row>
    <row r="2169" spans="1:21">
      <c r="A2169" t="s">
        <v>21</v>
      </c>
      <c r="B2169">
        <v>2167</v>
      </c>
      <c r="C2169" t="str">
        <f t="shared" si="46"/>
        <v>Воробьева Александра Геннадьевна (ШТС)</v>
      </c>
      <c r="D2169" t="s">
        <v>6053</v>
      </c>
      <c r="E2169" t="s">
        <v>32</v>
      </c>
      <c r="F2169" t="s">
        <v>24</v>
      </c>
      <c r="G2169" t="s">
        <v>6054</v>
      </c>
      <c r="H2169" t="s">
        <v>6055</v>
      </c>
      <c r="I2169" t="s">
        <v>0</v>
      </c>
      <c r="J2169">
        <v>0.5</v>
      </c>
      <c r="K2169">
        <v>1</v>
      </c>
      <c r="L2169">
        <v>5</v>
      </c>
      <c r="M2169">
        <v>25</v>
      </c>
      <c r="N2169" t="s">
        <v>36</v>
      </c>
      <c r="O2169" t="s">
        <v>37</v>
      </c>
      <c r="P2169" t="s">
        <v>5928</v>
      </c>
      <c r="Q2169" t="s">
        <v>5653</v>
      </c>
      <c r="R2169" t="s">
        <v>30</v>
      </c>
      <c r="S2169" t="s">
        <v>0</v>
      </c>
      <c r="T2169" t="s">
        <v>0</v>
      </c>
      <c r="U2169" t="s">
        <v>0</v>
      </c>
    </row>
    <row r="2170" spans="1:21">
      <c r="A2170" t="s">
        <v>21</v>
      </c>
      <c r="B2170">
        <v>2168</v>
      </c>
      <c r="C2170" t="str">
        <f t="shared" si="46"/>
        <v>Воронин Игорь Николаевич  (ОМР)</v>
      </c>
      <c r="D2170" t="s">
        <v>6056</v>
      </c>
      <c r="E2170" t="s">
        <v>23</v>
      </c>
      <c r="F2170" t="s">
        <v>6022</v>
      </c>
      <c r="G2170" t="s">
        <v>6057</v>
      </c>
      <c r="H2170" t="s">
        <v>6058</v>
      </c>
      <c r="I2170" t="s">
        <v>0</v>
      </c>
      <c r="J2170">
        <v>1</v>
      </c>
      <c r="K2170">
        <v>31</v>
      </c>
      <c r="L2170">
        <v>0</v>
      </c>
      <c r="M2170">
        <v>31</v>
      </c>
      <c r="N2170" t="s">
        <v>75</v>
      </c>
      <c r="O2170" t="s">
        <v>76</v>
      </c>
      <c r="P2170" t="s">
        <v>5928</v>
      </c>
      <c r="Q2170" t="s">
        <v>6052</v>
      </c>
      <c r="R2170" t="s">
        <v>30</v>
      </c>
      <c r="S2170" t="s">
        <v>0</v>
      </c>
      <c r="T2170" t="s">
        <v>0</v>
      </c>
      <c r="U2170" t="s">
        <v>0</v>
      </c>
    </row>
    <row r="2171" spans="1:21">
      <c r="A2171" t="s">
        <v>21</v>
      </c>
      <c r="B2171">
        <v>2169</v>
      </c>
      <c r="C2171" t="str">
        <f t="shared" si="46"/>
        <v>Воронина Анна Борисовна (ВВС)</v>
      </c>
      <c r="D2171" t="s">
        <v>6059</v>
      </c>
      <c r="E2171" t="s">
        <v>69</v>
      </c>
      <c r="F2171" t="s">
        <v>1353</v>
      </c>
      <c r="G2171" t="s">
        <v>6060</v>
      </c>
      <c r="H2171" t="s">
        <v>6061</v>
      </c>
      <c r="I2171" t="s">
        <v>0</v>
      </c>
      <c r="J2171">
        <v>0.5</v>
      </c>
      <c r="K2171">
        <v>30</v>
      </c>
      <c r="L2171">
        <v>0</v>
      </c>
      <c r="M2171">
        <v>30</v>
      </c>
      <c r="N2171" t="s">
        <v>75</v>
      </c>
      <c r="O2171" t="s">
        <v>76</v>
      </c>
      <c r="P2171" t="s">
        <v>5928</v>
      </c>
      <c r="Q2171" t="s">
        <v>5653</v>
      </c>
      <c r="R2171" t="s">
        <v>30</v>
      </c>
      <c r="S2171" t="s">
        <v>0</v>
      </c>
      <c r="T2171" t="s">
        <v>0</v>
      </c>
      <c r="U2171" t="s">
        <v>0</v>
      </c>
    </row>
    <row r="2172" spans="1:21">
      <c r="A2172" t="s">
        <v>21</v>
      </c>
      <c r="B2172">
        <v>2170</v>
      </c>
      <c r="C2172" t="str">
        <f t="shared" si="46"/>
        <v>Галушко Владимир Иванович (ВВС)</v>
      </c>
      <c r="D2172" t="s">
        <v>6062</v>
      </c>
      <c r="E2172" t="s">
        <v>69</v>
      </c>
      <c r="F2172" t="s">
        <v>192</v>
      </c>
      <c r="G2172" t="s">
        <v>6063</v>
      </c>
      <c r="H2172" t="s">
        <v>6064</v>
      </c>
      <c r="I2172" t="s">
        <v>0</v>
      </c>
      <c r="J2172">
        <v>0.5</v>
      </c>
      <c r="K2172">
        <v>6</v>
      </c>
      <c r="L2172">
        <v>0</v>
      </c>
      <c r="M2172">
        <v>16</v>
      </c>
      <c r="N2172" t="s">
        <v>243</v>
      </c>
      <c r="O2172" t="s">
        <v>125</v>
      </c>
      <c r="P2172" t="s">
        <v>5928</v>
      </c>
      <c r="Q2172" t="s">
        <v>5929</v>
      </c>
      <c r="R2172" t="s">
        <v>30</v>
      </c>
      <c r="S2172" t="s">
        <v>0</v>
      </c>
      <c r="T2172" t="s">
        <v>0</v>
      </c>
      <c r="U2172" t="s">
        <v>0</v>
      </c>
    </row>
    <row r="2173" spans="1:21">
      <c r="A2173" t="s">
        <v>21</v>
      </c>
      <c r="B2173">
        <v>2171</v>
      </c>
      <c r="C2173" t="str">
        <f t="shared" si="46"/>
        <v>Галушко Владимир Иванович (ОМР)</v>
      </c>
      <c r="D2173" t="s">
        <v>6062</v>
      </c>
      <c r="E2173" t="s">
        <v>23</v>
      </c>
      <c r="F2173" t="s">
        <v>192</v>
      </c>
      <c r="G2173" t="s">
        <v>6063</v>
      </c>
      <c r="H2173" t="s">
        <v>6064</v>
      </c>
      <c r="I2173" t="s">
        <v>0</v>
      </c>
      <c r="J2173">
        <v>1</v>
      </c>
      <c r="K2173">
        <v>6</v>
      </c>
      <c r="L2173">
        <v>0</v>
      </c>
      <c r="M2173">
        <v>16</v>
      </c>
      <c r="N2173" t="s">
        <v>243</v>
      </c>
      <c r="O2173" t="s">
        <v>125</v>
      </c>
      <c r="P2173" t="s">
        <v>5928</v>
      </c>
      <c r="Q2173" t="s">
        <v>5929</v>
      </c>
      <c r="R2173" t="s">
        <v>30</v>
      </c>
      <c r="S2173" t="s">
        <v>0</v>
      </c>
      <c r="T2173" t="s">
        <v>0</v>
      </c>
      <c r="U2173" t="s">
        <v>0</v>
      </c>
    </row>
    <row r="2174" spans="1:21">
      <c r="A2174" t="s">
        <v>21</v>
      </c>
      <c r="B2174">
        <v>2172</v>
      </c>
      <c r="C2174" t="str">
        <f t="shared" si="46"/>
        <v>Гальчинский Никита Витальевич (ВВС)</v>
      </c>
      <c r="D2174" t="s">
        <v>6065</v>
      </c>
      <c r="E2174" t="s">
        <v>69</v>
      </c>
      <c r="F2174" t="s">
        <v>24</v>
      </c>
      <c r="G2174" t="s">
        <v>6066</v>
      </c>
      <c r="H2174" t="s">
        <v>70</v>
      </c>
      <c r="I2174" t="s">
        <v>0</v>
      </c>
      <c r="J2174">
        <v>0.5</v>
      </c>
      <c r="K2174">
        <v>4</v>
      </c>
      <c r="L2174">
        <v>0</v>
      </c>
      <c r="M2174">
        <v>4</v>
      </c>
      <c r="N2174" t="s">
        <v>0</v>
      </c>
      <c r="O2174" t="s">
        <v>0</v>
      </c>
      <c r="P2174" t="s">
        <v>5928</v>
      </c>
      <c r="Q2174" t="s">
        <v>6067</v>
      </c>
      <c r="R2174" t="s">
        <v>0</v>
      </c>
      <c r="S2174" t="s">
        <v>0</v>
      </c>
      <c r="T2174" t="s">
        <v>0</v>
      </c>
      <c r="U2174" t="s">
        <v>6068</v>
      </c>
    </row>
    <row r="2175" spans="1:21">
      <c r="A2175" t="s">
        <v>21</v>
      </c>
      <c r="B2175">
        <v>2173</v>
      </c>
      <c r="C2175" t="str">
        <f t="shared" si="46"/>
        <v>Ганцев Валентин Константинович (ОМР)</v>
      </c>
      <c r="D2175" t="s">
        <v>6069</v>
      </c>
      <c r="E2175" t="s">
        <v>23</v>
      </c>
      <c r="F2175" t="s">
        <v>24</v>
      </c>
      <c r="G2175" t="s">
        <v>1752</v>
      </c>
      <c r="H2175" t="s">
        <v>6070</v>
      </c>
      <c r="I2175" t="s">
        <v>0</v>
      </c>
      <c r="J2175">
        <v>1</v>
      </c>
      <c r="K2175">
        <v>0</v>
      </c>
      <c r="L2175">
        <v>4</v>
      </c>
      <c r="M2175">
        <v>4</v>
      </c>
      <c r="N2175" t="s">
        <v>36</v>
      </c>
      <c r="O2175" t="s">
        <v>37</v>
      </c>
      <c r="P2175" t="s">
        <v>5928</v>
      </c>
      <c r="Q2175" t="s">
        <v>5958</v>
      </c>
      <c r="R2175" t="s">
        <v>30</v>
      </c>
      <c r="S2175" t="s">
        <v>0</v>
      </c>
      <c r="T2175" t="s">
        <v>0</v>
      </c>
      <c r="U2175" t="s">
        <v>0</v>
      </c>
    </row>
    <row r="2176" spans="1:21">
      <c r="A2176" t="s">
        <v>21</v>
      </c>
      <c r="B2176">
        <v>2174</v>
      </c>
      <c r="C2176" t="str">
        <f t="shared" si="46"/>
        <v>Ганцев Валентин Константинович (ВВС)</v>
      </c>
      <c r="D2176" t="s">
        <v>6069</v>
      </c>
      <c r="E2176" t="s">
        <v>69</v>
      </c>
      <c r="F2176" t="s">
        <v>24</v>
      </c>
      <c r="G2176" t="s">
        <v>1752</v>
      </c>
      <c r="H2176" t="s">
        <v>6070</v>
      </c>
      <c r="I2176" t="s">
        <v>0</v>
      </c>
      <c r="J2176">
        <v>0.5</v>
      </c>
      <c r="K2176">
        <v>0</v>
      </c>
      <c r="L2176">
        <v>4</v>
      </c>
      <c r="M2176">
        <v>4</v>
      </c>
      <c r="N2176" t="s">
        <v>36</v>
      </c>
      <c r="O2176" t="s">
        <v>37</v>
      </c>
      <c r="P2176" t="s">
        <v>5928</v>
      </c>
      <c r="Q2176" t="s">
        <v>5958</v>
      </c>
      <c r="R2176" t="s">
        <v>30</v>
      </c>
      <c r="S2176" t="s">
        <v>0</v>
      </c>
      <c r="T2176" t="s">
        <v>0</v>
      </c>
      <c r="U2176" t="s">
        <v>0</v>
      </c>
    </row>
    <row r="2177" spans="1:21">
      <c r="A2177" t="s">
        <v>21</v>
      </c>
      <c r="B2177">
        <v>2175</v>
      </c>
      <c r="C2177" t="str">
        <f t="shared" si="46"/>
        <v>Гарчева Людмила Петровна (ОМР)</v>
      </c>
      <c r="D2177" t="s">
        <v>6071</v>
      </c>
      <c r="E2177" t="s">
        <v>23</v>
      </c>
      <c r="F2177" t="s">
        <v>2148</v>
      </c>
      <c r="G2177" t="s">
        <v>6072</v>
      </c>
      <c r="H2177" t="s">
        <v>6073</v>
      </c>
      <c r="I2177" t="s">
        <v>0</v>
      </c>
      <c r="J2177">
        <v>1</v>
      </c>
      <c r="K2177">
        <v>30</v>
      </c>
      <c r="L2177">
        <v>0</v>
      </c>
      <c r="M2177">
        <v>41</v>
      </c>
      <c r="N2177" t="s">
        <v>75</v>
      </c>
      <c r="O2177" t="s">
        <v>76</v>
      </c>
      <c r="P2177" t="s">
        <v>5928</v>
      </c>
      <c r="Q2177" t="s">
        <v>5933</v>
      </c>
      <c r="R2177" t="s">
        <v>30</v>
      </c>
      <c r="S2177" t="s">
        <v>0</v>
      </c>
      <c r="T2177" t="s">
        <v>0</v>
      </c>
      <c r="U2177" t="s">
        <v>0</v>
      </c>
    </row>
    <row r="2178" spans="1:21">
      <c r="A2178" t="s">
        <v>21</v>
      </c>
      <c r="B2178">
        <v>2176</v>
      </c>
      <c r="C2178" t="str">
        <f t="shared" si="46"/>
        <v>Гарчева Людмила Петровна (ВВС)</v>
      </c>
      <c r="D2178" t="s">
        <v>6071</v>
      </c>
      <c r="E2178" t="s">
        <v>69</v>
      </c>
      <c r="F2178" t="s">
        <v>2148</v>
      </c>
      <c r="G2178" t="s">
        <v>6072</v>
      </c>
      <c r="H2178" t="s">
        <v>6073</v>
      </c>
      <c r="I2178" t="s">
        <v>0</v>
      </c>
      <c r="J2178">
        <v>0.5</v>
      </c>
      <c r="K2178">
        <v>30</v>
      </c>
      <c r="L2178">
        <v>0</v>
      </c>
      <c r="M2178">
        <v>41</v>
      </c>
      <c r="N2178" t="s">
        <v>75</v>
      </c>
      <c r="O2178" t="s">
        <v>76</v>
      </c>
      <c r="P2178" t="s">
        <v>5928</v>
      </c>
      <c r="Q2178" t="s">
        <v>5933</v>
      </c>
      <c r="R2178" t="s">
        <v>30</v>
      </c>
      <c r="S2178" t="s">
        <v>0</v>
      </c>
      <c r="T2178" t="s">
        <v>0</v>
      </c>
      <c r="U2178" t="s">
        <v>0</v>
      </c>
    </row>
    <row r="2179" spans="1:21">
      <c r="A2179" t="s">
        <v>21</v>
      </c>
      <c r="B2179">
        <v>2177</v>
      </c>
      <c r="C2179" t="str">
        <f t="shared" si="46"/>
        <v>Георгиева Надежда Георгиевна (ОМР)</v>
      </c>
      <c r="D2179" t="s">
        <v>6074</v>
      </c>
      <c r="E2179" t="s">
        <v>23</v>
      </c>
      <c r="F2179" t="s">
        <v>1444</v>
      </c>
      <c r="G2179" t="s">
        <v>6075</v>
      </c>
      <c r="H2179" t="s">
        <v>6076</v>
      </c>
      <c r="I2179" t="s">
        <v>0</v>
      </c>
      <c r="J2179">
        <v>1</v>
      </c>
      <c r="K2179">
        <v>7</v>
      </c>
      <c r="L2179">
        <v>0</v>
      </c>
      <c r="M2179">
        <v>7</v>
      </c>
      <c r="N2179" t="s">
        <v>243</v>
      </c>
      <c r="O2179" t="s">
        <v>200</v>
      </c>
      <c r="P2179" t="s">
        <v>5928</v>
      </c>
      <c r="Q2179" t="s">
        <v>5961</v>
      </c>
      <c r="R2179" t="s">
        <v>30</v>
      </c>
      <c r="S2179" t="s">
        <v>0</v>
      </c>
      <c r="T2179" t="s">
        <v>0</v>
      </c>
      <c r="U2179" t="s">
        <v>0</v>
      </c>
    </row>
    <row r="2180" spans="1:21">
      <c r="A2180" t="s">
        <v>21</v>
      </c>
      <c r="B2180">
        <v>2178</v>
      </c>
      <c r="C2180" t="str">
        <f t="shared" si="46"/>
        <v>Герцен Александр Германович (ОМР)</v>
      </c>
      <c r="D2180" t="s">
        <v>6077</v>
      </c>
      <c r="E2180" t="s">
        <v>23</v>
      </c>
      <c r="F2180" t="s">
        <v>6078</v>
      </c>
      <c r="G2180" t="s">
        <v>2210</v>
      </c>
      <c r="H2180" t="s">
        <v>6079</v>
      </c>
      <c r="I2180" t="s">
        <v>0</v>
      </c>
      <c r="J2180">
        <v>1</v>
      </c>
      <c r="K2180">
        <v>47</v>
      </c>
      <c r="L2180">
        <v>0</v>
      </c>
      <c r="M2180">
        <v>51</v>
      </c>
      <c r="N2180" t="s">
        <v>75</v>
      </c>
      <c r="O2180" t="s">
        <v>76</v>
      </c>
      <c r="P2180" t="s">
        <v>5928</v>
      </c>
      <c r="Q2180" t="s">
        <v>6041</v>
      </c>
      <c r="R2180" t="s">
        <v>30</v>
      </c>
      <c r="S2180" t="s">
        <v>0</v>
      </c>
      <c r="T2180" t="s">
        <v>0</v>
      </c>
      <c r="U2180" t="s">
        <v>0</v>
      </c>
    </row>
    <row r="2181" spans="1:21">
      <c r="A2181" t="s">
        <v>21</v>
      </c>
      <c r="B2181">
        <v>2179</v>
      </c>
      <c r="C2181" t="str">
        <f t="shared" si="46"/>
        <v>Герцен Александр Германович (ВВС)</v>
      </c>
      <c r="D2181" t="s">
        <v>6077</v>
      </c>
      <c r="E2181" t="s">
        <v>69</v>
      </c>
      <c r="F2181" t="s">
        <v>2262</v>
      </c>
      <c r="G2181" t="s">
        <v>2210</v>
      </c>
      <c r="H2181" t="s">
        <v>6079</v>
      </c>
      <c r="I2181" t="s">
        <v>0</v>
      </c>
      <c r="J2181">
        <v>0.5</v>
      </c>
      <c r="K2181">
        <v>47</v>
      </c>
      <c r="L2181">
        <v>0</v>
      </c>
      <c r="M2181">
        <v>51</v>
      </c>
      <c r="N2181" t="s">
        <v>75</v>
      </c>
      <c r="O2181" t="s">
        <v>76</v>
      </c>
      <c r="P2181" t="s">
        <v>5928</v>
      </c>
      <c r="Q2181" t="s">
        <v>6041</v>
      </c>
      <c r="R2181" t="s">
        <v>30</v>
      </c>
      <c r="S2181" t="s">
        <v>0</v>
      </c>
      <c r="T2181" t="s">
        <v>0</v>
      </c>
      <c r="U2181" t="s">
        <v>0</v>
      </c>
    </row>
    <row r="2182" spans="1:21">
      <c r="A2182" t="s">
        <v>21</v>
      </c>
      <c r="B2182">
        <v>2180</v>
      </c>
      <c r="C2182" t="str">
        <f t="shared" si="46"/>
        <v>Гогунская Татьяна Александровна (ОМР)</v>
      </c>
      <c r="D2182" t="s">
        <v>6080</v>
      </c>
      <c r="E2182" t="s">
        <v>23</v>
      </c>
      <c r="F2182" t="s">
        <v>380</v>
      </c>
      <c r="G2182" t="s">
        <v>5736</v>
      </c>
      <c r="H2182" t="s">
        <v>6081</v>
      </c>
      <c r="I2182" t="s">
        <v>0</v>
      </c>
      <c r="J2182">
        <v>1</v>
      </c>
      <c r="K2182">
        <v>16</v>
      </c>
      <c r="L2182">
        <v>0</v>
      </c>
      <c r="M2182">
        <v>17</v>
      </c>
      <c r="N2182" t="s">
        <v>2827</v>
      </c>
      <c r="O2182" t="s">
        <v>2724</v>
      </c>
      <c r="P2182" t="s">
        <v>5928</v>
      </c>
      <c r="Q2182" t="s">
        <v>5958</v>
      </c>
      <c r="R2182" t="s">
        <v>30</v>
      </c>
      <c r="S2182" t="s">
        <v>0</v>
      </c>
      <c r="T2182" t="s">
        <v>0</v>
      </c>
      <c r="U2182" t="s">
        <v>0</v>
      </c>
    </row>
    <row r="2183" spans="1:21">
      <c r="A2183" t="s">
        <v>21</v>
      </c>
      <c r="B2183">
        <v>2181</v>
      </c>
      <c r="C2183" t="str">
        <f t="shared" si="46"/>
        <v>Головченко Олег Игоревич (ВВС)</v>
      </c>
      <c r="D2183" t="s">
        <v>489</v>
      </c>
      <c r="E2183" t="s">
        <v>69</v>
      </c>
      <c r="F2183" t="s">
        <v>94</v>
      </c>
      <c r="G2183" t="s">
        <v>490</v>
      </c>
      <c r="H2183" t="s">
        <v>491</v>
      </c>
      <c r="I2183" t="s">
        <v>0</v>
      </c>
      <c r="J2183">
        <v>0.5</v>
      </c>
      <c r="K2183">
        <v>10</v>
      </c>
      <c r="L2183">
        <v>2</v>
      </c>
      <c r="M2183">
        <v>12</v>
      </c>
      <c r="N2183" t="s">
        <v>27</v>
      </c>
      <c r="O2183" t="s">
        <v>28</v>
      </c>
      <c r="P2183" t="s">
        <v>5928</v>
      </c>
      <c r="Q2183" t="s">
        <v>6034</v>
      </c>
      <c r="R2183" t="s">
        <v>30</v>
      </c>
      <c r="S2183" t="s">
        <v>0</v>
      </c>
      <c r="T2183" t="s">
        <v>0</v>
      </c>
      <c r="U2183" t="s">
        <v>0</v>
      </c>
    </row>
    <row r="2184" spans="1:21">
      <c r="A2184" t="s">
        <v>21</v>
      </c>
      <c r="B2184">
        <v>2182</v>
      </c>
      <c r="C2184" t="str">
        <f t="shared" si="46"/>
        <v>Голосова Елена Владимировна (ШТС)</v>
      </c>
      <c r="D2184" t="s">
        <v>6082</v>
      </c>
      <c r="E2184" t="s">
        <v>32</v>
      </c>
      <c r="F2184" t="s">
        <v>1193</v>
      </c>
      <c r="G2184" t="s">
        <v>6083</v>
      </c>
      <c r="H2184" t="s">
        <v>6084</v>
      </c>
      <c r="I2184" t="s">
        <v>0</v>
      </c>
      <c r="J2184">
        <v>0.25</v>
      </c>
      <c r="K2184">
        <v>20</v>
      </c>
      <c r="L2184">
        <v>39</v>
      </c>
      <c r="M2184">
        <v>39</v>
      </c>
      <c r="N2184" t="s">
        <v>36</v>
      </c>
      <c r="O2184" t="s">
        <v>37</v>
      </c>
      <c r="P2184" t="s">
        <v>5928</v>
      </c>
      <c r="Q2184" t="s">
        <v>6034</v>
      </c>
      <c r="R2184" t="s">
        <v>30</v>
      </c>
      <c r="S2184" t="s">
        <v>0</v>
      </c>
      <c r="T2184" t="s">
        <v>0</v>
      </c>
      <c r="U2184" t="s">
        <v>0</v>
      </c>
    </row>
    <row r="2185" spans="1:21">
      <c r="A2185" t="s">
        <v>21</v>
      </c>
      <c r="B2185">
        <v>2183</v>
      </c>
      <c r="C2185" t="str">
        <f t="shared" si="46"/>
        <v>Горлянский Сергей Петрович (ОМР)</v>
      </c>
      <c r="D2185" t="s">
        <v>6085</v>
      </c>
      <c r="E2185" t="s">
        <v>23</v>
      </c>
      <c r="F2185" t="s">
        <v>380</v>
      </c>
      <c r="G2185" t="s">
        <v>6086</v>
      </c>
      <c r="H2185" t="s">
        <v>6087</v>
      </c>
      <c r="I2185" t="s">
        <v>0</v>
      </c>
      <c r="J2185">
        <v>1</v>
      </c>
      <c r="K2185">
        <v>33</v>
      </c>
      <c r="L2185">
        <v>0</v>
      </c>
      <c r="M2185">
        <v>33</v>
      </c>
      <c r="N2185" t="s">
        <v>338</v>
      </c>
      <c r="O2185" t="s">
        <v>43</v>
      </c>
      <c r="P2185" t="s">
        <v>5928</v>
      </c>
      <c r="Q2185" t="s">
        <v>5972</v>
      </c>
      <c r="R2185" t="s">
        <v>30</v>
      </c>
      <c r="S2185" t="s">
        <v>0</v>
      </c>
      <c r="T2185" t="s">
        <v>0</v>
      </c>
      <c r="U2185" t="s">
        <v>0</v>
      </c>
    </row>
    <row r="2186" spans="1:21">
      <c r="A2186" t="s">
        <v>21</v>
      </c>
      <c r="B2186">
        <v>2184</v>
      </c>
      <c r="C2186" t="str">
        <f t="shared" si="46"/>
        <v>Городняя Екатерина Васильевна (ОМР)</v>
      </c>
      <c r="D2186" t="s">
        <v>6088</v>
      </c>
      <c r="E2186" t="s">
        <v>23</v>
      </c>
      <c r="F2186" t="s">
        <v>55</v>
      </c>
      <c r="G2186" t="s">
        <v>6089</v>
      </c>
      <c r="H2186" t="s">
        <v>6090</v>
      </c>
      <c r="I2186" t="s">
        <v>0</v>
      </c>
      <c r="J2186">
        <v>1</v>
      </c>
      <c r="K2186">
        <v>9</v>
      </c>
      <c r="L2186">
        <v>0</v>
      </c>
      <c r="M2186">
        <v>13</v>
      </c>
      <c r="N2186" t="s">
        <v>27</v>
      </c>
      <c r="O2186" t="s">
        <v>76</v>
      </c>
      <c r="P2186" t="s">
        <v>5928</v>
      </c>
      <c r="Q2186" t="s">
        <v>6034</v>
      </c>
      <c r="R2186" t="s">
        <v>617</v>
      </c>
      <c r="S2186" t="s">
        <v>6091</v>
      </c>
      <c r="T2186" t="s">
        <v>288</v>
      </c>
      <c r="U2186" t="s">
        <v>6092</v>
      </c>
    </row>
    <row r="2187" spans="1:21">
      <c r="A2187" t="s">
        <v>21</v>
      </c>
      <c r="B2187">
        <v>2185</v>
      </c>
      <c r="C2187" t="str">
        <f t="shared" si="46"/>
        <v>Грабовская Елена Юрьевна (ОМР)</v>
      </c>
      <c r="D2187" t="s">
        <v>6093</v>
      </c>
      <c r="E2187" t="s">
        <v>23</v>
      </c>
      <c r="F2187" t="s">
        <v>78</v>
      </c>
      <c r="G2187" t="s">
        <v>6094</v>
      </c>
      <c r="H2187" t="s">
        <v>6095</v>
      </c>
      <c r="I2187" t="s">
        <v>0</v>
      </c>
      <c r="J2187">
        <v>1</v>
      </c>
      <c r="K2187">
        <v>28</v>
      </c>
      <c r="L2187">
        <v>0</v>
      </c>
      <c r="M2187">
        <v>35</v>
      </c>
      <c r="N2187" t="s">
        <v>3619</v>
      </c>
      <c r="O2187" t="s">
        <v>2940</v>
      </c>
      <c r="P2187" t="s">
        <v>5928</v>
      </c>
      <c r="Q2187" t="s">
        <v>6096</v>
      </c>
      <c r="R2187" t="s">
        <v>30</v>
      </c>
      <c r="S2187" t="s">
        <v>0</v>
      </c>
      <c r="T2187" t="s">
        <v>0</v>
      </c>
      <c r="U2187" t="s">
        <v>0</v>
      </c>
    </row>
    <row r="2188" spans="1:21">
      <c r="A2188" t="s">
        <v>21</v>
      </c>
      <c r="B2188">
        <v>2186</v>
      </c>
      <c r="C2188" t="str">
        <f t="shared" si="46"/>
        <v>Гребнев Артем Николаевич (ОМР)</v>
      </c>
      <c r="D2188" t="s">
        <v>6097</v>
      </c>
      <c r="E2188" t="s">
        <v>23</v>
      </c>
      <c r="F2188" t="s">
        <v>94</v>
      </c>
      <c r="G2188" t="s">
        <v>6098</v>
      </c>
      <c r="H2188" t="s">
        <v>6099</v>
      </c>
      <c r="I2188" t="s">
        <v>0</v>
      </c>
      <c r="J2188">
        <v>1</v>
      </c>
      <c r="K2188">
        <v>13</v>
      </c>
      <c r="L2188">
        <v>0</v>
      </c>
      <c r="M2188">
        <v>13</v>
      </c>
      <c r="N2188" t="s">
        <v>36</v>
      </c>
      <c r="O2188" t="s">
        <v>37</v>
      </c>
      <c r="P2188" t="s">
        <v>5928</v>
      </c>
      <c r="Q2188" t="s">
        <v>5653</v>
      </c>
      <c r="R2188" t="s">
        <v>30</v>
      </c>
      <c r="S2188" t="s">
        <v>0</v>
      </c>
      <c r="T2188" t="s">
        <v>0</v>
      </c>
      <c r="U2188" t="s">
        <v>0</v>
      </c>
    </row>
    <row r="2189" spans="1:21">
      <c r="A2189" t="s">
        <v>21</v>
      </c>
      <c r="B2189">
        <v>2187</v>
      </c>
      <c r="C2189" t="str">
        <f t="shared" si="46"/>
        <v>Грибенко Евгений Николаевич (ОМР)</v>
      </c>
      <c r="D2189" t="s">
        <v>6100</v>
      </c>
      <c r="E2189" t="s">
        <v>23</v>
      </c>
      <c r="F2189" t="s">
        <v>363</v>
      </c>
      <c r="G2189" t="s">
        <v>6101</v>
      </c>
      <c r="H2189" t="s">
        <v>6102</v>
      </c>
      <c r="I2189" t="s">
        <v>0</v>
      </c>
      <c r="J2189">
        <v>1</v>
      </c>
      <c r="K2189">
        <v>12</v>
      </c>
      <c r="L2189">
        <v>6</v>
      </c>
      <c r="M2189">
        <v>38</v>
      </c>
      <c r="N2189" t="s">
        <v>272</v>
      </c>
      <c r="O2189" t="s">
        <v>2070</v>
      </c>
      <c r="P2189" t="s">
        <v>5928</v>
      </c>
      <c r="Q2189" t="s">
        <v>6103</v>
      </c>
      <c r="R2189" t="s">
        <v>30</v>
      </c>
      <c r="S2189" t="s">
        <v>0</v>
      </c>
      <c r="T2189" t="s">
        <v>0</v>
      </c>
      <c r="U2189" t="s">
        <v>0</v>
      </c>
    </row>
    <row r="2190" spans="1:21">
      <c r="A2190" t="s">
        <v>21</v>
      </c>
      <c r="B2190">
        <v>2188</v>
      </c>
      <c r="C2190" t="str">
        <f t="shared" si="46"/>
        <v>Грива Ольга Анатольевна (ОМР)</v>
      </c>
      <c r="D2190" t="s">
        <v>6104</v>
      </c>
      <c r="E2190" t="s">
        <v>23</v>
      </c>
      <c r="F2190" t="s">
        <v>6105</v>
      </c>
      <c r="G2190" t="s">
        <v>1704</v>
      </c>
      <c r="H2190" t="s">
        <v>6106</v>
      </c>
      <c r="I2190" t="s">
        <v>0</v>
      </c>
      <c r="J2190">
        <v>1</v>
      </c>
      <c r="K2190">
        <v>30</v>
      </c>
      <c r="L2190">
        <v>0</v>
      </c>
      <c r="M2190">
        <v>31</v>
      </c>
      <c r="N2190" t="s">
        <v>341</v>
      </c>
      <c r="O2190" t="s">
        <v>43</v>
      </c>
      <c r="P2190" t="s">
        <v>5928</v>
      </c>
      <c r="Q2190" t="s">
        <v>6107</v>
      </c>
      <c r="R2190" t="s">
        <v>30</v>
      </c>
      <c r="S2190" t="s">
        <v>0</v>
      </c>
      <c r="T2190" t="s">
        <v>0</v>
      </c>
      <c r="U2190" t="s">
        <v>0</v>
      </c>
    </row>
    <row r="2191" spans="1:21">
      <c r="A2191" t="s">
        <v>21</v>
      </c>
      <c r="B2191">
        <v>2189</v>
      </c>
      <c r="C2191" t="str">
        <f t="shared" si="46"/>
        <v>Григорьева Любовь Ивановна (ОМР)</v>
      </c>
      <c r="D2191" t="s">
        <v>6108</v>
      </c>
      <c r="E2191" t="s">
        <v>23</v>
      </c>
      <c r="F2191" t="s">
        <v>380</v>
      </c>
      <c r="G2191" t="s">
        <v>1704</v>
      </c>
      <c r="H2191" t="s">
        <v>6109</v>
      </c>
      <c r="I2191" t="s">
        <v>0</v>
      </c>
      <c r="J2191">
        <v>0.75</v>
      </c>
      <c r="K2191">
        <v>41</v>
      </c>
      <c r="L2191">
        <v>0</v>
      </c>
      <c r="M2191">
        <v>41</v>
      </c>
      <c r="N2191" t="s">
        <v>243</v>
      </c>
      <c r="O2191" t="s">
        <v>125</v>
      </c>
      <c r="P2191" t="s">
        <v>5928</v>
      </c>
      <c r="Q2191" t="s">
        <v>6107</v>
      </c>
      <c r="R2191" t="s">
        <v>30</v>
      </c>
      <c r="S2191" t="s">
        <v>0</v>
      </c>
      <c r="T2191" t="s">
        <v>0</v>
      </c>
      <c r="U2191" t="s">
        <v>0</v>
      </c>
    </row>
    <row r="2192" spans="1:21">
      <c r="A2192" t="s">
        <v>21</v>
      </c>
      <c r="B2192">
        <v>2190</v>
      </c>
      <c r="C2192" t="str">
        <f t="shared" si="46"/>
        <v>Громова Наталья Федоровна (ОМР)</v>
      </c>
      <c r="D2192" t="s">
        <v>6110</v>
      </c>
      <c r="E2192" t="s">
        <v>23</v>
      </c>
      <c r="F2192" t="s">
        <v>380</v>
      </c>
      <c r="G2192" t="s">
        <v>3828</v>
      </c>
      <c r="H2192" t="s">
        <v>6111</v>
      </c>
      <c r="I2192" t="s">
        <v>0</v>
      </c>
      <c r="J2192">
        <v>1</v>
      </c>
      <c r="K2192">
        <v>38</v>
      </c>
      <c r="L2192">
        <v>0</v>
      </c>
      <c r="M2192">
        <v>48</v>
      </c>
      <c r="N2192" t="s">
        <v>541</v>
      </c>
      <c r="O2192" t="s">
        <v>542</v>
      </c>
      <c r="P2192" t="s">
        <v>5928</v>
      </c>
      <c r="Q2192" t="s">
        <v>5958</v>
      </c>
      <c r="R2192" t="s">
        <v>30</v>
      </c>
      <c r="S2192" t="s">
        <v>0</v>
      </c>
      <c r="T2192" t="s">
        <v>0</v>
      </c>
      <c r="U2192" t="s">
        <v>0</v>
      </c>
    </row>
    <row r="2193" spans="1:21">
      <c r="A2193" t="s">
        <v>21</v>
      </c>
      <c r="B2193">
        <v>2191</v>
      </c>
      <c r="C2193" t="str">
        <f t="shared" si="46"/>
        <v>Гросфельд Елена Владимировна (ОМР)</v>
      </c>
      <c r="D2193" t="s">
        <v>6112</v>
      </c>
      <c r="E2193" t="s">
        <v>23</v>
      </c>
      <c r="F2193" t="s">
        <v>6113</v>
      </c>
      <c r="G2193" t="s">
        <v>6114</v>
      </c>
      <c r="H2193" t="s">
        <v>6115</v>
      </c>
      <c r="I2193" t="s">
        <v>0</v>
      </c>
      <c r="J2193">
        <v>1</v>
      </c>
      <c r="K2193">
        <v>11</v>
      </c>
      <c r="L2193">
        <v>0</v>
      </c>
      <c r="M2193">
        <v>11</v>
      </c>
      <c r="N2193" t="s">
        <v>27</v>
      </c>
      <c r="O2193" t="s">
        <v>76</v>
      </c>
      <c r="P2193" t="s">
        <v>5928</v>
      </c>
      <c r="Q2193" t="s">
        <v>6116</v>
      </c>
      <c r="R2193" t="s">
        <v>30</v>
      </c>
      <c r="S2193" t="s">
        <v>0</v>
      </c>
      <c r="T2193" t="s">
        <v>0</v>
      </c>
      <c r="U2193" t="s">
        <v>0</v>
      </c>
    </row>
    <row r="2194" spans="1:21">
      <c r="A2194" t="s">
        <v>21</v>
      </c>
      <c r="B2194">
        <v>2192</v>
      </c>
      <c r="C2194" t="str">
        <f t="shared" si="46"/>
        <v>Губанова Елена Викторовна (ВВС)</v>
      </c>
      <c r="D2194" t="s">
        <v>6117</v>
      </c>
      <c r="E2194" t="s">
        <v>69</v>
      </c>
      <c r="F2194" t="s">
        <v>2204</v>
      </c>
      <c r="G2194" t="s">
        <v>6118</v>
      </c>
      <c r="H2194" t="s">
        <v>6119</v>
      </c>
      <c r="I2194" t="s">
        <v>0</v>
      </c>
      <c r="J2194">
        <v>0.5</v>
      </c>
      <c r="K2194">
        <v>13</v>
      </c>
      <c r="L2194">
        <v>0</v>
      </c>
      <c r="M2194">
        <v>30</v>
      </c>
      <c r="N2194" t="s">
        <v>1514</v>
      </c>
      <c r="O2194" t="s">
        <v>171</v>
      </c>
      <c r="P2194" t="s">
        <v>5928</v>
      </c>
      <c r="Q2194" t="s">
        <v>6000</v>
      </c>
      <c r="R2194" t="s">
        <v>30</v>
      </c>
      <c r="S2194" t="s">
        <v>0</v>
      </c>
      <c r="T2194" t="s">
        <v>0</v>
      </c>
      <c r="U2194" t="s">
        <v>0</v>
      </c>
    </row>
    <row r="2195" spans="1:21">
      <c r="A2195" t="s">
        <v>21</v>
      </c>
      <c r="B2195">
        <v>2193</v>
      </c>
      <c r="C2195" t="str">
        <f t="shared" si="46"/>
        <v>Гуров Сергей Александрович (ОМР)</v>
      </c>
      <c r="D2195" t="s">
        <v>6120</v>
      </c>
      <c r="E2195" t="s">
        <v>23</v>
      </c>
      <c r="F2195" t="s">
        <v>6121</v>
      </c>
      <c r="G2195" t="s">
        <v>6122</v>
      </c>
      <c r="H2195" t="s">
        <v>6123</v>
      </c>
      <c r="I2195" t="s">
        <v>0</v>
      </c>
      <c r="J2195">
        <v>1</v>
      </c>
      <c r="K2195">
        <v>13</v>
      </c>
      <c r="L2195">
        <v>0</v>
      </c>
      <c r="M2195">
        <v>13</v>
      </c>
      <c r="N2195" t="s">
        <v>36</v>
      </c>
      <c r="O2195" t="s">
        <v>37</v>
      </c>
      <c r="P2195" t="s">
        <v>5928</v>
      </c>
      <c r="Q2195" t="s">
        <v>5653</v>
      </c>
      <c r="R2195" t="s">
        <v>30</v>
      </c>
      <c r="S2195" t="s">
        <v>0</v>
      </c>
      <c r="T2195" t="s">
        <v>0</v>
      </c>
      <c r="U2195" t="s">
        <v>0</v>
      </c>
    </row>
    <row r="2196" spans="1:21">
      <c r="A2196" t="s">
        <v>21</v>
      </c>
      <c r="B2196">
        <v>2194</v>
      </c>
      <c r="C2196" t="str">
        <f t="shared" si="46"/>
        <v>Густодымова Вера Сергеевна (ОМР)</v>
      </c>
      <c r="D2196" t="s">
        <v>6124</v>
      </c>
      <c r="E2196" t="s">
        <v>23</v>
      </c>
      <c r="F2196" t="s">
        <v>1576</v>
      </c>
      <c r="G2196" t="s">
        <v>6125</v>
      </c>
      <c r="H2196" t="s">
        <v>6126</v>
      </c>
      <c r="I2196" t="s">
        <v>0</v>
      </c>
      <c r="J2196">
        <v>1</v>
      </c>
      <c r="K2196">
        <v>5</v>
      </c>
      <c r="L2196">
        <v>0</v>
      </c>
      <c r="M2196">
        <v>5</v>
      </c>
      <c r="N2196" t="s">
        <v>6127</v>
      </c>
      <c r="O2196" t="s">
        <v>6128</v>
      </c>
      <c r="P2196" t="s">
        <v>5928</v>
      </c>
      <c r="Q2196" t="s">
        <v>5951</v>
      </c>
      <c r="R2196" t="s">
        <v>0</v>
      </c>
      <c r="S2196" t="s">
        <v>0</v>
      </c>
      <c r="T2196" t="s">
        <v>0</v>
      </c>
      <c r="U2196" t="s">
        <v>773</v>
      </c>
    </row>
    <row r="2197" spans="1:21">
      <c r="A2197" t="s">
        <v>21</v>
      </c>
      <c r="B2197">
        <v>2195</v>
      </c>
      <c r="C2197" t="str">
        <f t="shared" si="46"/>
        <v>Густодымова Вера Сергеевна (ВВС)</v>
      </c>
      <c r="D2197" t="s">
        <v>6124</v>
      </c>
      <c r="E2197" t="s">
        <v>69</v>
      </c>
      <c r="F2197" t="s">
        <v>5948</v>
      </c>
      <c r="G2197" t="s">
        <v>6125</v>
      </c>
      <c r="H2197" t="s">
        <v>6126</v>
      </c>
      <c r="I2197" t="s">
        <v>0</v>
      </c>
      <c r="J2197">
        <v>0.25</v>
      </c>
      <c r="K2197">
        <v>5</v>
      </c>
      <c r="L2197">
        <v>0</v>
      </c>
      <c r="M2197">
        <v>5</v>
      </c>
      <c r="N2197" t="s">
        <v>6127</v>
      </c>
      <c r="O2197" t="s">
        <v>6128</v>
      </c>
      <c r="P2197" t="s">
        <v>5928</v>
      </c>
      <c r="Q2197" t="s">
        <v>5951</v>
      </c>
      <c r="R2197" t="s">
        <v>0</v>
      </c>
      <c r="S2197" t="s">
        <v>0</v>
      </c>
      <c r="T2197" t="s">
        <v>0</v>
      </c>
      <c r="U2197" t="s">
        <v>773</v>
      </c>
    </row>
    <row r="2198" spans="1:21">
      <c r="A2198" t="s">
        <v>21</v>
      </c>
      <c r="B2198">
        <v>2196</v>
      </c>
      <c r="C2198" t="str">
        <f t="shared" si="46"/>
        <v>Даниленко Юрий Алексеевич (ОМР)</v>
      </c>
      <c r="D2198" t="s">
        <v>6129</v>
      </c>
      <c r="E2198" t="s">
        <v>23</v>
      </c>
      <c r="F2198" t="s">
        <v>5677</v>
      </c>
      <c r="G2198" t="s">
        <v>6130</v>
      </c>
      <c r="H2198" t="s">
        <v>6131</v>
      </c>
      <c r="I2198" t="s">
        <v>0</v>
      </c>
      <c r="J2198">
        <v>1</v>
      </c>
      <c r="K2198">
        <v>5</v>
      </c>
      <c r="L2198">
        <v>0</v>
      </c>
      <c r="M2198">
        <v>5</v>
      </c>
      <c r="N2198" t="s">
        <v>27</v>
      </c>
      <c r="O2198" t="s">
        <v>28</v>
      </c>
      <c r="P2198" t="s">
        <v>5928</v>
      </c>
      <c r="Q2198" t="s">
        <v>6000</v>
      </c>
      <c r="R2198" t="s">
        <v>30</v>
      </c>
      <c r="S2198" t="s">
        <v>0</v>
      </c>
      <c r="T2198" t="s">
        <v>0</v>
      </c>
      <c r="U2198" t="s">
        <v>0</v>
      </c>
    </row>
    <row r="2199" spans="1:21">
      <c r="A2199" t="s">
        <v>21</v>
      </c>
      <c r="B2199">
        <v>2197</v>
      </c>
      <c r="C2199" t="str">
        <f t="shared" si="46"/>
        <v>Деркач Юлия Владимировна (ВВС)</v>
      </c>
      <c r="D2199" t="s">
        <v>6132</v>
      </c>
      <c r="E2199" t="s">
        <v>69</v>
      </c>
      <c r="F2199" t="s">
        <v>183</v>
      </c>
      <c r="G2199" t="s">
        <v>6133</v>
      </c>
      <c r="H2199" t="s">
        <v>6134</v>
      </c>
      <c r="I2199" t="s">
        <v>0</v>
      </c>
      <c r="J2199">
        <v>0.25</v>
      </c>
      <c r="K2199">
        <v>12</v>
      </c>
      <c r="L2199">
        <v>5</v>
      </c>
      <c r="M2199">
        <v>23</v>
      </c>
      <c r="N2199" t="s">
        <v>231</v>
      </c>
      <c r="O2199" t="s">
        <v>252</v>
      </c>
      <c r="P2199" t="s">
        <v>5928</v>
      </c>
      <c r="Q2199" t="s">
        <v>5969</v>
      </c>
      <c r="R2199" t="s">
        <v>30</v>
      </c>
      <c r="S2199" t="s">
        <v>0</v>
      </c>
      <c r="T2199" t="s">
        <v>0</v>
      </c>
      <c r="U2199" t="s">
        <v>0</v>
      </c>
    </row>
    <row r="2200" spans="1:21">
      <c r="A2200" t="s">
        <v>21</v>
      </c>
      <c r="B2200">
        <v>2198</v>
      </c>
      <c r="C2200" t="str">
        <f t="shared" si="46"/>
        <v>Дивеев Виталий Валентинович (ШТС)</v>
      </c>
      <c r="D2200" t="s">
        <v>6135</v>
      </c>
      <c r="E2200" t="s">
        <v>32</v>
      </c>
      <c r="F2200" t="s">
        <v>94</v>
      </c>
      <c r="G2200" t="s">
        <v>6136</v>
      </c>
      <c r="H2200" t="s">
        <v>6137</v>
      </c>
      <c r="I2200" t="s">
        <v>0</v>
      </c>
      <c r="J2200">
        <v>0.5</v>
      </c>
      <c r="K2200">
        <v>15</v>
      </c>
      <c r="L2200">
        <v>5</v>
      </c>
      <c r="M2200">
        <v>31</v>
      </c>
      <c r="N2200" t="s">
        <v>243</v>
      </c>
      <c r="O2200" t="s">
        <v>156</v>
      </c>
      <c r="P2200" t="s">
        <v>5928</v>
      </c>
      <c r="Q2200" t="s">
        <v>6138</v>
      </c>
      <c r="R2200" t="s">
        <v>6139</v>
      </c>
      <c r="S2200" t="s">
        <v>6140</v>
      </c>
      <c r="T2200" t="s">
        <v>5540</v>
      </c>
      <c r="U2200" t="s">
        <v>6141</v>
      </c>
    </row>
    <row r="2201" spans="1:21">
      <c r="A2201" t="s">
        <v>21</v>
      </c>
      <c r="B2201">
        <v>2199</v>
      </c>
      <c r="C2201" t="str">
        <f t="shared" si="46"/>
        <v>Дильдин Олег Иванович (ОМР)</v>
      </c>
      <c r="D2201" t="s">
        <v>6142</v>
      </c>
      <c r="E2201" t="s">
        <v>23</v>
      </c>
      <c r="F2201" t="s">
        <v>94</v>
      </c>
      <c r="G2201" t="s">
        <v>4269</v>
      </c>
      <c r="H2201" t="s">
        <v>6143</v>
      </c>
      <c r="I2201" t="s">
        <v>0</v>
      </c>
      <c r="J2201">
        <v>1</v>
      </c>
      <c r="K2201">
        <v>29</v>
      </c>
      <c r="L2201">
        <v>0</v>
      </c>
      <c r="M2201">
        <v>30</v>
      </c>
      <c r="N2201" t="s">
        <v>75</v>
      </c>
      <c r="O2201" t="s">
        <v>76</v>
      </c>
      <c r="P2201" t="s">
        <v>5928</v>
      </c>
      <c r="Q2201" t="s">
        <v>5929</v>
      </c>
      <c r="R2201" t="s">
        <v>30</v>
      </c>
      <c r="S2201" t="s">
        <v>0</v>
      </c>
      <c r="T2201" t="s">
        <v>0</v>
      </c>
      <c r="U2201" t="s">
        <v>0</v>
      </c>
    </row>
    <row r="2202" spans="1:21">
      <c r="A2202" t="s">
        <v>21</v>
      </c>
      <c r="B2202">
        <v>2200</v>
      </c>
      <c r="C2202" t="str">
        <f t="shared" si="46"/>
        <v>Дильдин Олег Иванович (ВВС)</v>
      </c>
      <c r="D2202" t="s">
        <v>6142</v>
      </c>
      <c r="E2202" t="s">
        <v>69</v>
      </c>
      <c r="F2202" t="s">
        <v>94</v>
      </c>
      <c r="G2202" t="s">
        <v>4269</v>
      </c>
      <c r="H2202" t="s">
        <v>6143</v>
      </c>
      <c r="I2202" t="s">
        <v>0</v>
      </c>
      <c r="J2202">
        <v>0.25</v>
      </c>
      <c r="K2202">
        <v>29</v>
      </c>
      <c r="L2202">
        <v>0</v>
      </c>
      <c r="M2202">
        <v>30</v>
      </c>
      <c r="N2202" t="s">
        <v>75</v>
      </c>
      <c r="O2202" t="s">
        <v>76</v>
      </c>
      <c r="P2202" t="s">
        <v>5928</v>
      </c>
      <c r="Q2202" t="s">
        <v>5929</v>
      </c>
      <c r="R2202" t="s">
        <v>30</v>
      </c>
      <c r="S2202" t="s">
        <v>0</v>
      </c>
      <c r="T2202" t="s">
        <v>0</v>
      </c>
      <c r="U2202" t="s">
        <v>0</v>
      </c>
    </row>
    <row r="2203" spans="1:21">
      <c r="A2203" t="s">
        <v>21</v>
      </c>
      <c r="B2203">
        <v>2201</v>
      </c>
      <c r="C2203" t="str">
        <f t="shared" si="46"/>
        <v>Дмитриенко Анна Ярославовна (ВВС)</v>
      </c>
      <c r="D2203" t="s">
        <v>6144</v>
      </c>
      <c r="E2203" t="s">
        <v>69</v>
      </c>
      <c r="F2203" t="s">
        <v>94</v>
      </c>
      <c r="G2203" t="s">
        <v>6145</v>
      </c>
      <c r="H2203" t="s">
        <v>6146</v>
      </c>
      <c r="I2203" t="s">
        <v>0</v>
      </c>
      <c r="J2203">
        <v>0.5</v>
      </c>
      <c r="K2203">
        <v>5</v>
      </c>
      <c r="L2203">
        <v>0</v>
      </c>
      <c r="M2203">
        <v>6</v>
      </c>
      <c r="N2203" t="s">
        <v>36</v>
      </c>
      <c r="O2203" t="s">
        <v>37</v>
      </c>
      <c r="P2203" t="s">
        <v>5928</v>
      </c>
      <c r="Q2203" t="s">
        <v>5965</v>
      </c>
      <c r="R2203" t="s">
        <v>30</v>
      </c>
      <c r="S2203" t="s">
        <v>0</v>
      </c>
      <c r="T2203" t="s">
        <v>0</v>
      </c>
      <c r="U2203" t="s">
        <v>0</v>
      </c>
    </row>
    <row r="2204" spans="1:21">
      <c r="A2204" t="s">
        <v>21</v>
      </c>
      <c r="B2204">
        <v>2202</v>
      </c>
      <c r="C2204" t="str">
        <f t="shared" si="46"/>
        <v>Дмитриенко Анна Ярославовна (ОМР)</v>
      </c>
      <c r="D2204" t="s">
        <v>6144</v>
      </c>
      <c r="E2204" t="s">
        <v>23</v>
      </c>
      <c r="F2204" t="s">
        <v>94</v>
      </c>
      <c r="G2204" t="s">
        <v>6145</v>
      </c>
      <c r="H2204" t="s">
        <v>6146</v>
      </c>
      <c r="I2204" t="s">
        <v>0</v>
      </c>
      <c r="J2204">
        <v>1</v>
      </c>
      <c r="K2204">
        <v>5</v>
      </c>
      <c r="L2204">
        <v>0</v>
      </c>
      <c r="M2204">
        <v>6</v>
      </c>
      <c r="N2204" t="s">
        <v>36</v>
      </c>
      <c r="O2204" t="s">
        <v>37</v>
      </c>
      <c r="P2204" t="s">
        <v>5928</v>
      </c>
      <c r="Q2204" t="s">
        <v>5965</v>
      </c>
      <c r="R2204" t="s">
        <v>30</v>
      </c>
      <c r="S2204" t="s">
        <v>0</v>
      </c>
      <c r="T2204" t="s">
        <v>0</v>
      </c>
      <c r="U2204" t="s">
        <v>0</v>
      </c>
    </row>
    <row r="2205" spans="1:21">
      <c r="A2205" t="s">
        <v>21</v>
      </c>
      <c r="B2205">
        <v>2203</v>
      </c>
      <c r="C2205" t="str">
        <f t="shared" si="46"/>
        <v>Донская Людмила Дмитриевна (ОМР)</v>
      </c>
      <c r="D2205" t="s">
        <v>6147</v>
      </c>
      <c r="E2205" t="s">
        <v>23</v>
      </c>
      <c r="F2205" t="s">
        <v>2204</v>
      </c>
      <c r="G2205" t="s">
        <v>6148</v>
      </c>
      <c r="H2205" t="s">
        <v>6149</v>
      </c>
      <c r="I2205" t="s">
        <v>0</v>
      </c>
      <c r="J2205">
        <v>1</v>
      </c>
      <c r="K2205">
        <v>36</v>
      </c>
      <c r="L2205">
        <v>4</v>
      </c>
      <c r="M2205">
        <v>47</v>
      </c>
      <c r="N2205" t="s">
        <v>155</v>
      </c>
      <c r="O2205" t="s">
        <v>156</v>
      </c>
      <c r="P2205" t="s">
        <v>5928</v>
      </c>
      <c r="Q2205" t="s">
        <v>5965</v>
      </c>
      <c r="R2205" t="s">
        <v>30</v>
      </c>
      <c r="S2205" t="s">
        <v>0</v>
      </c>
      <c r="T2205" t="s">
        <v>0</v>
      </c>
      <c r="U2205" t="s">
        <v>0</v>
      </c>
    </row>
    <row r="2206" spans="1:21">
      <c r="A2206" t="s">
        <v>21</v>
      </c>
      <c r="B2206">
        <v>2204</v>
      </c>
      <c r="C2206" t="str">
        <f t="shared" si="46"/>
        <v>Дорофеев Денис Владимирович (ОМР)</v>
      </c>
      <c r="D2206" t="s">
        <v>6150</v>
      </c>
      <c r="E2206" t="s">
        <v>23</v>
      </c>
      <c r="F2206" t="s">
        <v>5956</v>
      </c>
      <c r="G2206" t="s">
        <v>6151</v>
      </c>
      <c r="H2206" t="s">
        <v>6152</v>
      </c>
      <c r="I2206" t="s">
        <v>0</v>
      </c>
      <c r="J2206">
        <v>1</v>
      </c>
      <c r="K2206">
        <v>14</v>
      </c>
      <c r="L2206">
        <v>0</v>
      </c>
      <c r="M2206">
        <v>14</v>
      </c>
      <c r="N2206" t="s">
        <v>243</v>
      </c>
      <c r="O2206" t="s">
        <v>200</v>
      </c>
      <c r="P2206" t="s">
        <v>5928</v>
      </c>
      <c r="Q2206" t="s">
        <v>5972</v>
      </c>
      <c r="R2206" t="s">
        <v>30</v>
      </c>
      <c r="S2206" t="s">
        <v>0</v>
      </c>
      <c r="T2206" t="s">
        <v>0</v>
      </c>
      <c r="U2206" t="s">
        <v>0</v>
      </c>
    </row>
    <row r="2207" spans="1:21">
      <c r="A2207" t="s">
        <v>21</v>
      </c>
      <c r="B2207">
        <v>2205</v>
      </c>
      <c r="C2207" t="str">
        <f t="shared" si="46"/>
        <v>Дугаренко Игорь Анатольевич (ВВС)</v>
      </c>
      <c r="D2207" t="s">
        <v>6153</v>
      </c>
      <c r="E2207" t="s">
        <v>69</v>
      </c>
      <c r="F2207" t="s">
        <v>1356</v>
      </c>
      <c r="G2207" t="s">
        <v>6098</v>
      </c>
      <c r="H2207" t="s">
        <v>6154</v>
      </c>
      <c r="I2207" t="s">
        <v>0</v>
      </c>
      <c r="J2207">
        <v>0.5</v>
      </c>
      <c r="K2207">
        <v>31</v>
      </c>
      <c r="L2207">
        <v>0</v>
      </c>
      <c r="M2207">
        <v>31</v>
      </c>
      <c r="N2207" t="s">
        <v>37</v>
      </c>
      <c r="O2207" t="s">
        <v>36</v>
      </c>
      <c r="P2207" t="s">
        <v>5928</v>
      </c>
      <c r="Q2207" t="s">
        <v>5653</v>
      </c>
      <c r="R2207" t="s">
        <v>30</v>
      </c>
      <c r="S2207" t="s">
        <v>0</v>
      </c>
      <c r="T2207" t="s">
        <v>0</v>
      </c>
      <c r="U2207" t="s">
        <v>0</v>
      </c>
    </row>
    <row r="2208" spans="1:21">
      <c r="A2208" t="s">
        <v>21</v>
      </c>
      <c r="B2208">
        <v>2206</v>
      </c>
      <c r="C2208" t="str">
        <f t="shared" si="46"/>
        <v>Дугаренко Игорь Анатольевич (ОМР)</v>
      </c>
      <c r="D2208" t="s">
        <v>6153</v>
      </c>
      <c r="E2208" t="s">
        <v>23</v>
      </c>
      <c r="F2208" t="s">
        <v>1353</v>
      </c>
      <c r="G2208" t="s">
        <v>6098</v>
      </c>
      <c r="H2208" t="s">
        <v>6154</v>
      </c>
      <c r="I2208" t="s">
        <v>0</v>
      </c>
      <c r="J2208">
        <v>1</v>
      </c>
      <c r="K2208">
        <v>31</v>
      </c>
      <c r="L2208">
        <v>0</v>
      </c>
      <c r="M2208">
        <v>31</v>
      </c>
      <c r="N2208" t="s">
        <v>37</v>
      </c>
      <c r="O2208" t="s">
        <v>36</v>
      </c>
      <c r="P2208" t="s">
        <v>5928</v>
      </c>
      <c r="Q2208" t="s">
        <v>5653</v>
      </c>
      <c r="R2208" t="s">
        <v>30</v>
      </c>
      <c r="S2208" t="s">
        <v>0</v>
      </c>
      <c r="T2208" t="s">
        <v>0</v>
      </c>
      <c r="U2208" t="s">
        <v>0</v>
      </c>
    </row>
    <row r="2209" spans="1:21">
      <c r="A2209" t="s">
        <v>21</v>
      </c>
      <c r="B2209">
        <v>2207</v>
      </c>
      <c r="C2209" t="str">
        <f t="shared" si="46"/>
        <v>Дугаренко Надежда Юрьевна (ОМР)</v>
      </c>
      <c r="D2209" t="s">
        <v>6155</v>
      </c>
      <c r="E2209" t="s">
        <v>23</v>
      </c>
      <c r="F2209" t="s">
        <v>94</v>
      </c>
      <c r="G2209" t="s">
        <v>6156</v>
      </c>
      <c r="H2209" t="s">
        <v>6157</v>
      </c>
      <c r="I2209" t="s">
        <v>0</v>
      </c>
      <c r="J2209">
        <v>0.5</v>
      </c>
      <c r="K2209">
        <v>9</v>
      </c>
      <c r="L2209">
        <v>0</v>
      </c>
      <c r="M2209">
        <v>0</v>
      </c>
      <c r="N2209" t="s">
        <v>37</v>
      </c>
      <c r="O2209" t="s">
        <v>36</v>
      </c>
      <c r="P2209" t="s">
        <v>5928</v>
      </c>
      <c r="Q2209" t="s">
        <v>5653</v>
      </c>
      <c r="R2209" t="s">
        <v>30</v>
      </c>
      <c r="S2209" t="s">
        <v>0</v>
      </c>
      <c r="T2209" t="s">
        <v>0</v>
      </c>
      <c r="U2209" t="s">
        <v>0</v>
      </c>
    </row>
    <row r="2210" spans="1:21">
      <c r="A2210" t="s">
        <v>21</v>
      </c>
      <c r="B2210">
        <v>2208</v>
      </c>
      <c r="C2210" t="str">
        <f t="shared" si="46"/>
        <v>Дудник Елена Андреевна (ОМР)</v>
      </c>
      <c r="D2210" t="s">
        <v>6158</v>
      </c>
      <c r="E2210" t="s">
        <v>23</v>
      </c>
      <c r="F2210" t="s">
        <v>24</v>
      </c>
      <c r="G2210" t="s">
        <v>6159</v>
      </c>
      <c r="H2210" t="s">
        <v>6160</v>
      </c>
      <c r="I2210" t="s">
        <v>0</v>
      </c>
      <c r="J2210">
        <v>1</v>
      </c>
      <c r="K2210">
        <v>5</v>
      </c>
      <c r="L2210">
        <v>0</v>
      </c>
      <c r="M2210">
        <v>10</v>
      </c>
      <c r="N2210" t="s">
        <v>121</v>
      </c>
      <c r="O2210" t="s">
        <v>120</v>
      </c>
      <c r="P2210" t="s">
        <v>5928</v>
      </c>
      <c r="Q2210" t="s">
        <v>5653</v>
      </c>
      <c r="R2210" t="s">
        <v>30</v>
      </c>
      <c r="S2210" t="s">
        <v>0</v>
      </c>
      <c r="T2210" t="s">
        <v>0</v>
      </c>
      <c r="U2210" t="s">
        <v>0</v>
      </c>
    </row>
    <row r="2211" spans="1:21">
      <c r="A2211" t="s">
        <v>21</v>
      </c>
      <c r="B2211">
        <v>2209</v>
      </c>
      <c r="C2211" t="str">
        <f t="shared" si="46"/>
        <v>Дягилева Юлия Олеговна (ОМР)</v>
      </c>
      <c r="D2211" t="s">
        <v>6161</v>
      </c>
      <c r="E2211" t="s">
        <v>23</v>
      </c>
      <c r="F2211" t="s">
        <v>55</v>
      </c>
      <c r="G2211" t="s">
        <v>6162</v>
      </c>
      <c r="H2211" t="s">
        <v>6163</v>
      </c>
      <c r="I2211" t="s">
        <v>0</v>
      </c>
      <c r="J2211">
        <v>1</v>
      </c>
      <c r="K2211">
        <v>9</v>
      </c>
      <c r="L2211">
        <v>0</v>
      </c>
      <c r="M2211">
        <v>10</v>
      </c>
      <c r="N2211" t="s">
        <v>155</v>
      </c>
      <c r="O2211" t="s">
        <v>156</v>
      </c>
      <c r="P2211" t="s">
        <v>5928</v>
      </c>
      <c r="Q2211" t="s">
        <v>5995</v>
      </c>
      <c r="R2211" t="s">
        <v>30</v>
      </c>
      <c r="S2211" t="s">
        <v>0</v>
      </c>
      <c r="T2211" t="s">
        <v>0</v>
      </c>
      <c r="U2211" t="s">
        <v>0</v>
      </c>
    </row>
    <row r="2212" spans="1:21">
      <c r="A2212" t="s">
        <v>21</v>
      </c>
      <c r="B2212">
        <v>2210</v>
      </c>
      <c r="C2212" t="str">
        <f t="shared" si="46"/>
        <v>Евдокимов Сергей Николаевич (ШТС)</v>
      </c>
      <c r="D2212" t="s">
        <v>6164</v>
      </c>
      <c r="E2212" t="s">
        <v>32</v>
      </c>
      <c r="F2212" t="s">
        <v>94</v>
      </c>
      <c r="G2212" t="s">
        <v>844</v>
      </c>
      <c r="H2212" t="s">
        <v>6165</v>
      </c>
      <c r="I2212" t="s">
        <v>0</v>
      </c>
      <c r="J2212">
        <v>0.5</v>
      </c>
      <c r="K2212">
        <v>14</v>
      </c>
      <c r="L2212">
        <v>14</v>
      </c>
      <c r="M2212">
        <v>14</v>
      </c>
      <c r="N2212" t="s">
        <v>156</v>
      </c>
      <c r="O2212" t="s">
        <v>155</v>
      </c>
      <c r="P2212" t="s">
        <v>5928</v>
      </c>
      <c r="Q2212" t="s">
        <v>6052</v>
      </c>
      <c r="R2212" t="s">
        <v>30</v>
      </c>
      <c r="S2212" t="s">
        <v>0</v>
      </c>
      <c r="T2212" t="s">
        <v>0</v>
      </c>
      <c r="U2212" t="s">
        <v>0</v>
      </c>
    </row>
    <row r="2213" spans="1:21">
      <c r="A2213" t="s">
        <v>21</v>
      </c>
      <c r="B2213">
        <v>2211</v>
      </c>
      <c r="C2213" t="str">
        <f t="shared" si="46"/>
        <v>Евдокимова Юлия Александровна (ОМР)</v>
      </c>
      <c r="D2213" t="s">
        <v>6166</v>
      </c>
      <c r="E2213" t="s">
        <v>23</v>
      </c>
      <c r="F2213" t="s">
        <v>1698</v>
      </c>
      <c r="G2213" t="s">
        <v>6167</v>
      </c>
      <c r="H2213" t="s">
        <v>6168</v>
      </c>
      <c r="I2213" t="s">
        <v>0</v>
      </c>
      <c r="J2213">
        <v>1</v>
      </c>
      <c r="K2213">
        <v>24</v>
      </c>
      <c r="L2213">
        <v>0</v>
      </c>
      <c r="M2213">
        <v>24</v>
      </c>
      <c r="N2213" t="s">
        <v>243</v>
      </c>
      <c r="O2213" t="s">
        <v>125</v>
      </c>
      <c r="P2213" t="s">
        <v>5928</v>
      </c>
      <c r="Q2213" t="s">
        <v>5951</v>
      </c>
      <c r="R2213" t="s">
        <v>30</v>
      </c>
      <c r="S2213" t="s">
        <v>0</v>
      </c>
      <c r="T2213" t="s">
        <v>0</v>
      </c>
      <c r="U2213" t="s">
        <v>0</v>
      </c>
    </row>
    <row r="2214" spans="1:21">
      <c r="A2214" t="s">
        <v>21</v>
      </c>
      <c r="B2214">
        <v>2212</v>
      </c>
      <c r="C2214" t="str">
        <f t="shared" si="46"/>
        <v>Евстафьева Ирина Андреевна (ОМР)</v>
      </c>
      <c r="D2214" t="s">
        <v>4409</v>
      </c>
      <c r="E2214" t="s">
        <v>23</v>
      </c>
      <c r="F2214" t="s">
        <v>78</v>
      </c>
      <c r="G2214" t="s">
        <v>4410</v>
      </c>
      <c r="H2214" t="s">
        <v>4411</v>
      </c>
      <c r="I2214" t="s">
        <v>0</v>
      </c>
      <c r="J2214">
        <v>1</v>
      </c>
      <c r="K2214">
        <v>19</v>
      </c>
      <c r="L2214">
        <v>0</v>
      </c>
      <c r="M2214">
        <v>20</v>
      </c>
      <c r="N2214" t="s">
        <v>75</v>
      </c>
      <c r="O2214" t="s">
        <v>76</v>
      </c>
      <c r="P2214" t="s">
        <v>5928</v>
      </c>
      <c r="Q2214" t="s">
        <v>6012</v>
      </c>
      <c r="R2214" t="s">
        <v>30</v>
      </c>
      <c r="S2214" t="s">
        <v>0</v>
      </c>
      <c r="T2214" t="s">
        <v>0</v>
      </c>
      <c r="U2214" t="s">
        <v>0</v>
      </c>
    </row>
    <row r="2215" spans="1:21">
      <c r="A2215" t="s">
        <v>21</v>
      </c>
      <c r="B2215">
        <v>2213</v>
      </c>
      <c r="C2215" t="str">
        <f t="shared" si="46"/>
        <v>Евтушенко Инна Ивановна (ШТС)</v>
      </c>
      <c r="D2215" t="s">
        <v>6169</v>
      </c>
      <c r="E2215" t="s">
        <v>32</v>
      </c>
      <c r="F2215" t="s">
        <v>2204</v>
      </c>
      <c r="G2215" t="s">
        <v>5678</v>
      </c>
      <c r="H2215" t="s">
        <v>0</v>
      </c>
      <c r="I2215" t="s">
        <v>0</v>
      </c>
      <c r="J2215">
        <v>0.5</v>
      </c>
      <c r="K2215">
        <v>20</v>
      </c>
      <c r="L2215">
        <v>0</v>
      </c>
      <c r="M2215">
        <v>0</v>
      </c>
      <c r="N2215" t="s">
        <v>0</v>
      </c>
      <c r="O2215" t="s">
        <v>0</v>
      </c>
      <c r="P2215" t="s">
        <v>5928</v>
      </c>
      <c r="Q2215" t="s">
        <v>6000</v>
      </c>
      <c r="R2215" t="s">
        <v>30</v>
      </c>
      <c r="S2215" t="s">
        <v>0</v>
      </c>
      <c r="T2215" t="s">
        <v>0</v>
      </c>
      <c r="U2215" t="s">
        <v>0</v>
      </c>
    </row>
    <row r="2216" spans="1:21">
      <c r="A2216" t="s">
        <v>21</v>
      </c>
      <c r="B2216">
        <v>2214</v>
      </c>
      <c r="C2216" t="str">
        <f t="shared" si="46"/>
        <v>Елькин Сергей Владимирович (ВВС)</v>
      </c>
      <c r="D2216" t="s">
        <v>6170</v>
      </c>
      <c r="E2216" t="s">
        <v>69</v>
      </c>
      <c r="F2216" t="s">
        <v>6003</v>
      </c>
      <c r="G2216" t="s">
        <v>6171</v>
      </c>
      <c r="H2216" t="s">
        <v>6172</v>
      </c>
      <c r="I2216" t="s">
        <v>0</v>
      </c>
      <c r="J2216">
        <v>0.5</v>
      </c>
      <c r="K2216">
        <v>20</v>
      </c>
      <c r="L2216">
        <v>0</v>
      </c>
      <c r="M2216">
        <v>23</v>
      </c>
      <c r="N2216" t="s">
        <v>6173</v>
      </c>
      <c r="O2216" t="s">
        <v>1701</v>
      </c>
      <c r="P2216" t="s">
        <v>5928</v>
      </c>
      <c r="Q2216" t="s">
        <v>5941</v>
      </c>
      <c r="R2216" t="s">
        <v>30</v>
      </c>
      <c r="S2216" t="s">
        <v>0</v>
      </c>
      <c r="T2216" t="s">
        <v>0</v>
      </c>
      <c r="U2216" t="s">
        <v>0</v>
      </c>
    </row>
    <row r="2217" spans="1:21">
      <c r="A2217" t="s">
        <v>21</v>
      </c>
      <c r="B2217">
        <v>2215</v>
      </c>
      <c r="C2217" t="str">
        <f t="shared" si="46"/>
        <v>Елькина Татьяна Владимировна (ОМР)</v>
      </c>
      <c r="D2217" t="s">
        <v>6174</v>
      </c>
      <c r="E2217" t="s">
        <v>23</v>
      </c>
      <c r="F2217" t="s">
        <v>94</v>
      </c>
      <c r="G2217" t="s">
        <v>6175</v>
      </c>
      <c r="H2217" t="s">
        <v>6176</v>
      </c>
      <c r="I2217" t="s">
        <v>0</v>
      </c>
      <c r="J2217">
        <v>1</v>
      </c>
      <c r="K2217">
        <v>12</v>
      </c>
      <c r="L2217">
        <v>0</v>
      </c>
      <c r="M2217">
        <v>18</v>
      </c>
      <c r="N2217" t="s">
        <v>6177</v>
      </c>
      <c r="O2217" t="s">
        <v>896</v>
      </c>
      <c r="P2217" t="s">
        <v>5928</v>
      </c>
      <c r="Q2217" t="s">
        <v>5941</v>
      </c>
      <c r="R2217" t="s">
        <v>30</v>
      </c>
      <c r="S2217" t="s">
        <v>0</v>
      </c>
      <c r="T2217" t="s">
        <v>0</v>
      </c>
      <c r="U2217" t="s">
        <v>0</v>
      </c>
    </row>
    <row r="2218" spans="1:21">
      <c r="A2218" t="s">
        <v>21</v>
      </c>
      <c r="B2218">
        <v>2216</v>
      </c>
      <c r="C2218" t="str">
        <f t="shared" si="46"/>
        <v>Елькина Татьяна Владимировна (ВВС)</v>
      </c>
      <c r="D2218" t="s">
        <v>6174</v>
      </c>
      <c r="E2218" t="s">
        <v>69</v>
      </c>
      <c r="F2218" t="s">
        <v>94</v>
      </c>
      <c r="G2218" t="s">
        <v>6175</v>
      </c>
      <c r="H2218" t="s">
        <v>6176</v>
      </c>
      <c r="I2218" t="s">
        <v>0</v>
      </c>
      <c r="J2218">
        <v>0.5</v>
      </c>
      <c r="K2218">
        <v>12</v>
      </c>
      <c r="L2218">
        <v>0</v>
      </c>
      <c r="M2218">
        <v>18</v>
      </c>
      <c r="N2218" t="s">
        <v>6177</v>
      </c>
      <c r="O2218" t="s">
        <v>896</v>
      </c>
      <c r="P2218" t="s">
        <v>5928</v>
      </c>
      <c r="Q2218" t="s">
        <v>5941</v>
      </c>
      <c r="R2218" t="s">
        <v>30</v>
      </c>
      <c r="S2218" t="s">
        <v>0</v>
      </c>
      <c r="T2218" t="s">
        <v>0</v>
      </c>
      <c r="U2218" t="s">
        <v>0</v>
      </c>
    </row>
    <row r="2219" spans="1:21">
      <c r="A2219" t="s">
        <v>21</v>
      </c>
      <c r="B2219">
        <v>2217</v>
      </c>
      <c r="C2219" t="str">
        <f t="shared" si="46"/>
        <v>Епихин Дмитрий Васильевич (ОМР)</v>
      </c>
      <c r="D2219" t="s">
        <v>6178</v>
      </c>
      <c r="E2219" t="s">
        <v>23</v>
      </c>
      <c r="F2219" t="s">
        <v>55</v>
      </c>
      <c r="G2219" t="s">
        <v>34</v>
      </c>
      <c r="H2219" t="s">
        <v>6179</v>
      </c>
      <c r="I2219" t="s">
        <v>0</v>
      </c>
      <c r="J2219">
        <v>1</v>
      </c>
      <c r="K2219">
        <v>15</v>
      </c>
      <c r="L2219">
        <v>7</v>
      </c>
      <c r="M2219">
        <v>15</v>
      </c>
      <c r="N2219" t="s">
        <v>243</v>
      </c>
      <c r="O2219" t="s">
        <v>200</v>
      </c>
      <c r="P2219" t="s">
        <v>5928</v>
      </c>
      <c r="Q2219" t="s">
        <v>5944</v>
      </c>
      <c r="R2219" t="s">
        <v>30</v>
      </c>
      <c r="S2219" t="s">
        <v>0</v>
      </c>
      <c r="T2219" t="s">
        <v>0</v>
      </c>
      <c r="U2219" t="s">
        <v>0</v>
      </c>
    </row>
    <row r="2220" spans="1:21">
      <c r="A2220" t="s">
        <v>21</v>
      </c>
      <c r="B2220">
        <v>2218</v>
      </c>
      <c r="C2220" t="str">
        <f t="shared" si="46"/>
        <v>Епишкин Игорь Владимирович (ВВС)</v>
      </c>
      <c r="D2220" t="s">
        <v>6180</v>
      </c>
      <c r="E2220" t="s">
        <v>69</v>
      </c>
      <c r="F2220" t="s">
        <v>55</v>
      </c>
      <c r="G2220" t="s">
        <v>6181</v>
      </c>
      <c r="H2220" t="s">
        <v>6182</v>
      </c>
      <c r="I2220" t="s">
        <v>0</v>
      </c>
      <c r="J2220">
        <v>0.5</v>
      </c>
      <c r="K2220">
        <v>5</v>
      </c>
      <c r="L2220">
        <v>0</v>
      </c>
      <c r="M2220">
        <v>5</v>
      </c>
      <c r="N2220" t="s">
        <v>1560</v>
      </c>
      <c r="O2220" t="s">
        <v>6183</v>
      </c>
      <c r="P2220" t="s">
        <v>5928</v>
      </c>
      <c r="Q2220" t="s">
        <v>5929</v>
      </c>
      <c r="R2220" t="s">
        <v>30</v>
      </c>
      <c r="S2220" t="s">
        <v>0</v>
      </c>
      <c r="T2220" t="s">
        <v>0</v>
      </c>
      <c r="U2220" t="s">
        <v>0</v>
      </c>
    </row>
    <row r="2221" spans="1:21">
      <c r="A2221" t="s">
        <v>21</v>
      </c>
      <c r="B2221">
        <v>2219</v>
      </c>
      <c r="C2221" t="str">
        <f t="shared" si="46"/>
        <v>Епишкин Игорь Владимирович (ОМР)</v>
      </c>
      <c r="D2221" t="s">
        <v>6180</v>
      </c>
      <c r="E2221" t="s">
        <v>23</v>
      </c>
      <c r="F2221" t="s">
        <v>55</v>
      </c>
      <c r="G2221" t="s">
        <v>6181</v>
      </c>
      <c r="H2221" t="s">
        <v>6182</v>
      </c>
      <c r="I2221" t="s">
        <v>0</v>
      </c>
      <c r="J2221">
        <v>1</v>
      </c>
      <c r="K2221">
        <v>5</v>
      </c>
      <c r="L2221">
        <v>0</v>
      </c>
      <c r="M2221">
        <v>5</v>
      </c>
      <c r="N2221" t="s">
        <v>1560</v>
      </c>
      <c r="O2221" t="s">
        <v>6183</v>
      </c>
      <c r="P2221" t="s">
        <v>5928</v>
      </c>
      <c r="Q2221" t="s">
        <v>5929</v>
      </c>
      <c r="R2221" t="s">
        <v>30</v>
      </c>
      <c r="S2221" t="s">
        <v>0</v>
      </c>
      <c r="T2221" t="s">
        <v>0</v>
      </c>
      <c r="U2221" t="s">
        <v>0</v>
      </c>
    </row>
    <row r="2222" spans="1:21">
      <c r="A2222" t="s">
        <v>21</v>
      </c>
      <c r="B2222">
        <v>2220</v>
      </c>
      <c r="C2222" t="str">
        <f t="shared" si="46"/>
        <v>Ергина Елена Ивановна (ОМР)</v>
      </c>
      <c r="D2222" t="s">
        <v>6184</v>
      </c>
      <c r="E2222" t="s">
        <v>23</v>
      </c>
      <c r="F2222" t="s">
        <v>6185</v>
      </c>
      <c r="G2222" t="s">
        <v>6186</v>
      </c>
      <c r="H2222" t="s">
        <v>6187</v>
      </c>
      <c r="I2222" t="s">
        <v>0</v>
      </c>
      <c r="J2222">
        <v>1</v>
      </c>
      <c r="K2222">
        <v>19</v>
      </c>
      <c r="L2222">
        <v>0</v>
      </c>
      <c r="M2222">
        <v>33</v>
      </c>
      <c r="N2222" t="s">
        <v>27</v>
      </c>
      <c r="O2222" t="s">
        <v>28</v>
      </c>
      <c r="P2222" t="s">
        <v>5928</v>
      </c>
      <c r="Q2222" t="s">
        <v>6188</v>
      </c>
      <c r="R2222" t="s">
        <v>30</v>
      </c>
      <c r="S2222" t="s">
        <v>0</v>
      </c>
      <c r="T2222" t="s">
        <v>0</v>
      </c>
      <c r="U2222" t="s">
        <v>0</v>
      </c>
    </row>
    <row r="2223" spans="1:21">
      <c r="A2223" t="s">
        <v>21</v>
      </c>
      <c r="B2223">
        <v>2221</v>
      </c>
      <c r="C2223" t="str">
        <f t="shared" si="46"/>
        <v>Ефанов Владимир Юрьевич (ОМР)</v>
      </c>
      <c r="D2223" t="s">
        <v>6189</v>
      </c>
      <c r="E2223" t="s">
        <v>23</v>
      </c>
      <c r="F2223" t="s">
        <v>24</v>
      </c>
      <c r="G2223" t="s">
        <v>6190</v>
      </c>
      <c r="H2223" t="s">
        <v>70</v>
      </c>
      <c r="I2223" t="s">
        <v>0</v>
      </c>
      <c r="J2223">
        <v>1</v>
      </c>
      <c r="K2223">
        <v>0</v>
      </c>
      <c r="L2223">
        <v>0</v>
      </c>
      <c r="M2223">
        <v>2</v>
      </c>
      <c r="N2223" t="s">
        <v>0</v>
      </c>
      <c r="O2223" t="s">
        <v>0</v>
      </c>
      <c r="P2223" t="s">
        <v>5928</v>
      </c>
      <c r="Q2223" t="s">
        <v>6107</v>
      </c>
      <c r="R2223" t="s">
        <v>30</v>
      </c>
      <c r="S2223" t="s">
        <v>0</v>
      </c>
      <c r="T2223" t="s">
        <v>0</v>
      </c>
      <c r="U2223" t="s">
        <v>0</v>
      </c>
    </row>
    <row r="2224" spans="1:21">
      <c r="A2224" t="s">
        <v>21</v>
      </c>
      <c r="B2224">
        <v>2222</v>
      </c>
      <c r="C2224" t="str">
        <f t="shared" ref="C2224:C2287" si="47">_xlfn.CONCAT(D2224," ",IF(E2224="Основное место работы","(ОМР)",IF(E2224="Внутреннее совместительство","(ВВС)",IF(E2224="Внешнее совместительство","(ШТС)","(ГПХ)"))))</f>
        <v>Ефимова Валентина Михайловна (ОМР)</v>
      </c>
      <c r="D2224" t="s">
        <v>6191</v>
      </c>
      <c r="E2224" t="s">
        <v>23</v>
      </c>
      <c r="F2224" t="s">
        <v>6192</v>
      </c>
      <c r="G2224" t="s">
        <v>6193</v>
      </c>
      <c r="H2224" t="s">
        <v>6194</v>
      </c>
      <c r="I2224" t="s">
        <v>0</v>
      </c>
      <c r="J2224">
        <v>1</v>
      </c>
      <c r="K2224">
        <v>26</v>
      </c>
      <c r="L2224">
        <v>0</v>
      </c>
      <c r="M2224">
        <v>39</v>
      </c>
      <c r="N2224" t="s">
        <v>6195</v>
      </c>
      <c r="O2224" t="s">
        <v>6196</v>
      </c>
      <c r="P2224" t="s">
        <v>5928</v>
      </c>
      <c r="Q2224" t="s">
        <v>6103</v>
      </c>
      <c r="R2224" t="s">
        <v>30</v>
      </c>
      <c r="S2224" t="s">
        <v>0</v>
      </c>
      <c r="T2224" t="s">
        <v>0</v>
      </c>
      <c r="U2224" t="s">
        <v>0</v>
      </c>
    </row>
    <row r="2225" spans="1:21">
      <c r="A2225" t="s">
        <v>21</v>
      </c>
      <c r="B2225">
        <v>2223</v>
      </c>
      <c r="C2225" t="str">
        <f t="shared" si="47"/>
        <v>Ефимова Валентина Михайловна (ВВС)</v>
      </c>
      <c r="D2225" t="s">
        <v>6191</v>
      </c>
      <c r="E2225" t="s">
        <v>69</v>
      </c>
      <c r="F2225" t="s">
        <v>6197</v>
      </c>
      <c r="G2225" t="s">
        <v>6193</v>
      </c>
      <c r="H2225" t="s">
        <v>6194</v>
      </c>
      <c r="I2225" t="s">
        <v>0</v>
      </c>
      <c r="J2225">
        <v>0.25</v>
      </c>
      <c r="K2225">
        <v>26</v>
      </c>
      <c r="L2225">
        <v>0</v>
      </c>
      <c r="M2225">
        <v>39</v>
      </c>
      <c r="N2225" t="s">
        <v>6195</v>
      </c>
      <c r="O2225" t="s">
        <v>6196</v>
      </c>
      <c r="P2225" t="s">
        <v>5928</v>
      </c>
      <c r="Q2225" t="s">
        <v>6103</v>
      </c>
      <c r="R2225" t="s">
        <v>30</v>
      </c>
      <c r="S2225" t="s">
        <v>0</v>
      </c>
      <c r="T2225" t="s">
        <v>0</v>
      </c>
      <c r="U2225" t="s">
        <v>0</v>
      </c>
    </row>
    <row r="2226" spans="1:21">
      <c r="A2226" t="s">
        <v>21</v>
      </c>
      <c r="B2226">
        <v>2224</v>
      </c>
      <c r="C2226" t="str">
        <f t="shared" si="47"/>
        <v>Жижина Марина Николаевна (ОМР)</v>
      </c>
      <c r="D2226" t="s">
        <v>6198</v>
      </c>
      <c r="E2226" t="s">
        <v>23</v>
      </c>
      <c r="F2226" t="s">
        <v>55</v>
      </c>
      <c r="G2226" t="s">
        <v>114</v>
      </c>
      <c r="H2226" t="s">
        <v>6199</v>
      </c>
      <c r="I2226" t="s">
        <v>0</v>
      </c>
      <c r="J2226">
        <v>1</v>
      </c>
      <c r="K2226">
        <v>7</v>
      </c>
      <c r="L2226">
        <v>4</v>
      </c>
      <c r="M2226">
        <v>23</v>
      </c>
      <c r="N2226" t="s">
        <v>6200</v>
      </c>
      <c r="O2226" t="s">
        <v>6201</v>
      </c>
      <c r="P2226" t="s">
        <v>5928</v>
      </c>
      <c r="Q2226" t="s">
        <v>6103</v>
      </c>
      <c r="R2226" t="s">
        <v>30</v>
      </c>
      <c r="S2226" t="s">
        <v>0</v>
      </c>
      <c r="T2226" t="s">
        <v>0</v>
      </c>
      <c r="U2226" t="s">
        <v>0</v>
      </c>
    </row>
    <row r="2227" spans="1:21">
      <c r="A2227" t="s">
        <v>21</v>
      </c>
      <c r="B2227">
        <v>2225</v>
      </c>
      <c r="C2227" t="str">
        <f t="shared" si="47"/>
        <v>Загуменная Кристина Александровна (ШТС)</v>
      </c>
      <c r="D2227" t="s">
        <v>6202</v>
      </c>
      <c r="E2227" t="s">
        <v>32</v>
      </c>
      <c r="F2227" t="s">
        <v>24</v>
      </c>
      <c r="G2227" t="s">
        <v>6203</v>
      </c>
      <c r="H2227" t="s">
        <v>6204</v>
      </c>
      <c r="I2227" t="s">
        <v>0</v>
      </c>
      <c r="J2227">
        <v>0.5</v>
      </c>
      <c r="K2227">
        <v>1</v>
      </c>
      <c r="L2227">
        <v>11</v>
      </c>
      <c r="M2227">
        <v>11</v>
      </c>
      <c r="N2227" t="s">
        <v>36</v>
      </c>
      <c r="O2227" t="s">
        <v>37</v>
      </c>
      <c r="P2227" t="s">
        <v>5928</v>
      </c>
      <c r="Q2227" t="s">
        <v>5653</v>
      </c>
      <c r="R2227" t="s">
        <v>6205</v>
      </c>
      <c r="S2227" t="s">
        <v>6206</v>
      </c>
      <c r="T2227" t="s">
        <v>0</v>
      </c>
      <c r="U2227" t="s">
        <v>6207</v>
      </c>
    </row>
    <row r="2228" spans="1:21">
      <c r="A2228" t="s">
        <v>21</v>
      </c>
      <c r="B2228">
        <v>2226</v>
      </c>
      <c r="C2228" t="str">
        <f t="shared" si="47"/>
        <v>Задерейчук Алла Анатольевна (ОМР)</v>
      </c>
      <c r="D2228" t="s">
        <v>6208</v>
      </c>
      <c r="E2228" t="s">
        <v>23</v>
      </c>
      <c r="F2228" t="s">
        <v>380</v>
      </c>
      <c r="G2228" t="s">
        <v>1571</v>
      </c>
      <c r="H2228" t="s">
        <v>6209</v>
      </c>
      <c r="I2228" t="s">
        <v>0</v>
      </c>
      <c r="J2228">
        <v>1</v>
      </c>
      <c r="K2228">
        <v>15</v>
      </c>
      <c r="L2228">
        <v>0</v>
      </c>
      <c r="M2228">
        <v>15</v>
      </c>
      <c r="N2228" t="s">
        <v>2043</v>
      </c>
      <c r="O2228" t="s">
        <v>163</v>
      </c>
      <c r="P2228" t="s">
        <v>5928</v>
      </c>
      <c r="Q2228" t="s">
        <v>5958</v>
      </c>
      <c r="R2228" t="s">
        <v>30</v>
      </c>
      <c r="S2228" t="s">
        <v>0</v>
      </c>
      <c r="T2228" t="s">
        <v>0</v>
      </c>
      <c r="U2228" t="s">
        <v>0</v>
      </c>
    </row>
    <row r="2229" spans="1:21">
      <c r="A2229" t="s">
        <v>21</v>
      </c>
      <c r="B2229">
        <v>2227</v>
      </c>
      <c r="C2229" t="str">
        <f t="shared" si="47"/>
        <v>Залевская Ирина Николаевна (ОМР)</v>
      </c>
      <c r="D2229" t="s">
        <v>6210</v>
      </c>
      <c r="E2229" t="s">
        <v>23</v>
      </c>
      <c r="F2229" t="s">
        <v>78</v>
      </c>
      <c r="G2229" t="s">
        <v>90</v>
      </c>
      <c r="H2229" t="s">
        <v>6211</v>
      </c>
      <c r="I2229" t="s">
        <v>0</v>
      </c>
      <c r="J2229">
        <v>1</v>
      </c>
      <c r="K2229">
        <v>46</v>
      </c>
      <c r="L2229">
        <v>0</v>
      </c>
      <c r="M2229">
        <v>48</v>
      </c>
      <c r="N2229" t="s">
        <v>75</v>
      </c>
      <c r="O2229" t="s">
        <v>76</v>
      </c>
      <c r="P2229" t="s">
        <v>5928</v>
      </c>
      <c r="Q2229" t="s">
        <v>6067</v>
      </c>
      <c r="R2229" t="s">
        <v>30</v>
      </c>
      <c r="S2229" t="s">
        <v>0</v>
      </c>
      <c r="T2229" t="s">
        <v>0</v>
      </c>
      <c r="U2229" t="s">
        <v>0</v>
      </c>
    </row>
    <row r="2230" spans="1:21">
      <c r="A2230" t="s">
        <v>21</v>
      </c>
      <c r="B2230">
        <v>2228</v>
      </c>
      <c r="C2230" t="str">
        <f t="shared" si="47"/>
        <v>Засека Мария Владимировна (ВВС)</v>
      </c>
      <c r="D2230" t="s">
        <v>6212</v>
      </c>
      <c r="E2230" t="s">
        <v>69</v>
      </c>
      <c r="F2230" t="s">
        <v>94</v>
      </c>
      <c r="G2230" t="s">
        <v>6213</v>
      </c>
      <c r="H2230" t="s">
        <v>6214</v>
      </c>
      <c r="I2230" t="s">
        <v>0</v>
      </c>
      <c r="J2230">
        <v>0.5</v>
      </c>
      <c r="K2230">
        <v>8</v>
      </c>
      <c r="L2230">
        <v>0</v>
      </c>
      <c r="M2230">
        <v>8</v>
      </c>
      <c r="N2230" t="s">
        <v>243</v>
      </c>
      <c r="O2230" t="s">
        <v>200</v>
      </c>
      <c r="P2230" t="s">
        <v>5928</v>
      </c>
      <c r="Q2230" t="s">
        <v>5929</v>
      </c>
      <c r="R2230" t="s">
        <v>30</v>
      </c>
      <c r="S2230" t="s">
        <v>0</v>
      </c>
      <c r="T2230" t="s">
        <v>0</v>
      </c>
      <c r="U2230" t="s">
        <v>0</v>
      </c>
    </row>
    <row r="2231" spans="1:21">
      <c r="A2231" t="s">
        <v>21</v>
      </c>
      <c r="B2231">
        <v>2229</v>
      </c>
      <c r="C2231" t="str">
        <f t="shared" si="47"/>
        <v>Засека Мария Владимировна (ОМР)</v>
      </c>
      <c r="D2231" t="s">
        <v>6212</v>
      </c>
      <c r="E2231" t="s">
        <v>23</v>
      </c>
      <c r="F2231" t="s">
        <v>94</v>
      </c>
      <c r="G2231" t="s">
        <v>6213</v>
      </c>
      <c r="H2231" t="s">
        <v>6214</v>
      </c>
      <c r="I2231" t="s">
        <v>0</v>
      </c>
      <c r="J2231">
        <v>0.75</v>
      </c>
      <c r="K2231">
        <v>8</v>
      </c>
      <c r="L2231">
        <v>0</v>
      </c>
      <c r="M2231">
        <v>8</v>
      </c>
      <c r="N2231" t="s">
        <v>243</v>
      </c>
      <c r="O2231" t="s">
        <v>200</v>
      </c>
      <c r="P2231" t="s">
        <v>5928</v>
      </c>
      <c r="Q2231" t="s">
        <v>5929</v>
      </c>
      <c r="R2231" t="s">
        <v>30</v>
      </c>
      <c r="S2231" t="s">
        <v>0</v>
      </c>
      <c r="T2231" t="s">
        <v>0</v>
      </c>
      <c r="U2231" t="s">
        <v>0</v>
      </c>
    </row>
    <row r="2232" spans="1:21">
      <c r="A2232" t="s">
        <v>21</v>
      </c>
      <c r="B2232">
        <v>2230</v>
      </c>
      <c r="C2232" t="str">
        <f t="shared" si="47"/>
        <v>Заславский Григорий Александрович (ОМР)</v>
      </c>
      <c r="D2232" t="s">
        <v>6215</v>
      </c>
      <c r="E2232" t="s">
        <v>23</v>
      </c>
      <c r="F2232" t="s">
        <v>94</v>
      </c>
      <c r="G2232" t="s">
        <v>6216</v>
      </c>
      <c r="H2232" t="s">
        <v>6217</v>
      </c>
      <c r="I2232" t="s">
        <v>0</v>
      </c>
      <c r="J2232">
        <v>1</v>
      </c>
      <c r="K2232">
        <v>19</v>
      </c>
      <c r="L2232">
        <v>0</v>
      </c>
      <c r="M2232">
        <v>20</v>
      </c>
      <c r="N2232" t="s">
        <v>243</v>
      </c>
      <c r="O2232" t="s">
        <v>200</v>
      </c>
      <c r="P2232" t="s">
        <v>5928</v>
      </c>
      <c r="Q2232" t="s">
        <v>5653</v>
      </c>
      <c r="R2232" t="s">
        <v>30</v>
      </c>
      <c r="S2232" t="s">
        <v>0</v>
      </c>
      <c r="T2232" t="s">
        <v>0</v>
      </c>
      <c r="U2232" t="s">
        <v>0</v>
      </c>
    </row>
    <row r="2233" spans="1:21">
      <c r="A2233" t="s">
        <v>21</v>
      </c>
      <c r="B2233">
        <v>2231</v>
      </c>
      <c r="C2233" t="str">
        <f t="shared" si="47"/>
        <v>Зевреева Зарема Насиповна (ОМР)</v>
      </c>
      <c r="D2233" t="s">
        <v>6218</v>
      </c>
      <c r="E2233" t="s">
        <v>23</v>
      </c>
      <c r="F2233" t="s">
        <v>707</v>
      </c>
      <c r="G2233" t="s">
        <v>3607</v>
      </c>
      <c r="H2233" t="s">
        <v>6219</v>
      </c>
      <c r="I2233" t="s">
        <v>0</v>
      </c>
      <c r="J2233">
        <v>1</v>
      </c>
      <c r="K2233">
        <v>26</v>
      </c>
      <c r="L2233">
        <v>0</v>
      </c>
      <c r="M2233">
        <v>26</v>
      </c>
      <c r="N2233" t="s">
        <v>272</v>
      </c>
      <c r="O2233" t="s">
        <v>43</v>
      </c>
      <c r="P2233" t="s">
        <v>5928</v>
      </c>
      <c r="Q2233" t="s">
        <v>6012</v>
      </c>
      <c r="R2233" t="s">
        <v>30</v>
      </c>
      <c r="S2233" t="s">
        <v>0</v>
      </c>
      <c r="T2233" t="s">
        <v>0</v>
      </c>
      <c r="U2233" t="s">
        <v>0</v>
      </c>
    </row>
    <row r="2234" spans="1:21">
      <c r="A2234" t="s">
        <v>21</v>
      </c>
      <c r="B2234">
        <v>2232</v>
      </c>
      <c r="C2234" t="str">
        <f t="shared" si="47"/>
        <v>Змерзлый Борис Владимирович (ОМР)</v>
      </c>
      <c r="D2234" t="s">
        <v>5734</v>
      </c>
      <c r="E2234" t="s">
        <v>23</v>
      </c>
      <c r="F2234" t="s">
        <v>5735</v>
      </c>
      <c r="G2234" t="s">
        <v>5736</v>
      </c>
      <c r="H2234" t="s">
        <v>5737</v>
      </c>
      <c r="I2234" t="s">
        <v>0</v>
      </c>
      <c r="J2234">
        <v>1</v>
      </c>
      <c r="K2234">
        <v>17</v>
      </c>
      <c r="L2234">
        <v>0</v>
      </c>
      <c r="M2234">
        <v>17</v>
      </c>
      <c r="N2234" t="s">
        <v>5738</v>
      </c>
      <c r="O2234" t="s">
        <v>294</v>
      </c>
      <c r="P2234" t="s">
        <v>5928</v>
      </c>
      <c r="Q2234" t="s">
        <v>5933</v>
      </c>
      <c r="R2234" t="s">
        <v>30</v>
      </c>
      <c r="S2234" t="s">
        <v>0</v>
      </c>
      <c r="T2234" t="s">
        <v>0</v>
      </c>
      <c r="U2234" t="s">
        <v>0</v>
      </c>
    </row>
    <row r="2235" spans="1:21">
      <c r="A2235" t="s">
        <v>21</v>
      </c>
      <c r="B2235">
        <v>2233</v>
      </c>
      <c r="C2235" t="str">
        <f t="shared" si="47"/>
        <v>Зябкина Ирина Валентиновна (ОМР)</v>
      </c>
      <c r="D2235" t="s">
        <v>6220</v>
      </c>
      <c r="E2235" t="s">
        <v>23</v>
      </c>
      <c r="F2235" t="s">
        <v>1698</v>
      </c>
      <c r="G2235" t="s">
        <v>6125</v>
      </c>
      <c r="H2235" t="s">
        <v>6221</v>
      </c>
      <c r="I2235" t="s">
        <v>0</v>
      </c>
      <c r="J2235">
        <v>1</v>
      </c>
      <c r="K2235">
        <v>29</v>
      </c>
      <c r="L2235">
        <v>0</v>
      </c>
      <c r="M2235">
        <v>39</v>
      </c>
      <c r="N2235" t="s">
        <v>27</v>
      </c>
      <c r="O2235" t="s">
        <v>28</v>
      </c>
      <c r="P2235" t="s">
        <v>5928</v>
      </c>
      <c r="Q2235" t="s">
        <v>5951</v>
      </c>
      <c r="R2235" t="s">
        <v>30</v>
      </c>
      <c r="S2235" t="s">
        <v>0</v>
      </c>
      <c r="T2235" t="s">
        <v>0</v>
      </c>
      <c r="U2235" t="s">
        <v>0</v>
      </c>
    </row>
    <row r="2236" spans="1:21">
      <c r="A2236" t="s">
        <v>21</v>
      </c>
      <c r="B2236">
        <v>2234</v>
      </c>
      <c r="C2236" t="str">
        <f t="shared" si="47"/>
        <v>Иванов Дмитрий Иванович (ОМР)</v>
      </c>
      <c r="D2236" t="s">
        <v>6222</v>
      </c>
      <c r="E2236" t="s">
        <v>23</v>
      </c>
      <c r="F2236" t="s">
        <v>1698</v>
      </c>
      <c r="G2236" t="s">
        <v>6223</v>
      </c>
      <c r="H2236" t="s">
        <v>6224</v>
      </c>
      <c r="I2236" t="s">
        <v>0</v>
      </c>
      <c r="J2236">
        <v>1</v>
      </c>
      <c r="K2236">
        <v>22</v>
      </c>
      <c r="L2236">
        <v>0</v>
      </c>
      <c r="M2236">
        <v>22</v>
      </c>
      <c r="N2236" t="s">
        <v>75</v>
      </c>
      <c r="O2236" t="s">
        <v>76</v>
      </c>
      <c r="P2236" t="s">
        <v>5928</v>
      </c>
      <c r="Q2236" t="s">
        <v>6225</v>
      </c>
      <c r="R2236" t="s">
        <v>30</v>
      </c>
      <c r="S2236" t="s">
        <v>0</v>
      </c>
      <c r="T2236" t="s">
        <v>0</v>
      </c>
      <c r="U2236" t="s">
        <v>0</v>
      </c>
    </row>
    <row r="2237" spans="1:21">
      <c r="A2237" t="s">
        <v>21</v>
      </c>
      <c r="B2237">
        <v>2235</v>
      </c>
      <c r="C2237" t="str">
        <f t="shared" si="47"/>
        <v>Иванов Сергей Владимирович (ВВС)</v>
      </c>
      <c r="D2237" t="s">
        <v>4502</v>
      </c>
      <c r="E2237" t="s">
        <v>69</v>
      </c>
      <c r="F2237" t="s">
        <v>448</v>
      </c>
      <c r="G2237" t="s">
        <v>4326</v>
      </c>
      <c r="H2237" t="s">
        <v>4503</v>
      </c>
      <c r="I2237" t="s">
        <v>0</v>
      </c>
      <c r="J2237">
        <v>0.25</v>
      </c>
      <c r="K2237">
        <v>17</v>
      </c>
      <c r="L2237">
        <v>0</v>
      </c>
      <c r="M2237">
        <v>31</v>
      </c>
      <c r="N2237" t="s">
        <v>162</v>
      </c>
      <c r="O2237" t="s">
        <v>226</v>
      </c>
      <c r="P2237" t="s">
        <v>5928</v>
      </c>
      <c r="Q2237" t="s">
        <v>6103</v>
      </c>
      <c r="R2237" t="s">
        <v>30</v>
      </c>
      <c r="S2237" t="s">
        <v>0</v>
      </c>
      <c r="T2237" t="s">
        <v>0</v>
      </c>
      <c r="U2237" t="s">
        <v>0</v>
      </c>
    </row>
    <row r="2238" spans="1:21">
      <c r="A2238" t="s">
        <v>21</v>
      </c>
      <c r="B2238">
        <v>2236</v>
      </c>
      <c r="C2238" t="str">
        <f t="shared" si="47"/>
        <v>Ильин Олег Анатольевич (ШТС)</v>
      </c>
      <c r="D2238" t="s">
        <v>6226</v>
      </c>
      <c r="E2238" t="s">
        <v>32</v>
      </c>
      <c r="F2238" t="s">
        <v>192</v>
      </c>
      <c r="G2238" t="s">
        <v>2306</v>
      </c>
      <c r="H2238" t="s">
        <v>6227</v>
      </c>
      <c r="I2238" t="s">
        <v>0</v>
      </c>
      <c r="J2238">
        <v>0.5</v>
      </c>
      <c r="K2238">
        <v>6</v>
      </c>
      <c r="L2238">
        <v>5</v>
      </c>
      <c r="M2238">
        <v>29</v>
      </c>
      <c r="N2238" t="s">
        <v>36</v>
      </c>
      <c r="O2238" t="s">
        <v>37</v>
      </c>
      <c r="P2238" t="s">
        <v>5928</v>
      </c>
      <c r="Q2238" t="s">
        <v>6012</v>
      </c>
      <c r="R2238" t="s">
        <v>30</v>
      </c>
      <c r="S2238" t="s">
        <v>0</v>
      </c>
      <c r="T2238" t="s">
        <v>0</v>
      </c>
      <c r="U2238" t="s">
        <v>0</v>
      </c>
    </row>
    <row r="2239" spans="1:21">
      <c r="A2239" t="s">
        <v>21</v>
      </c>
      <c r="B2239">
        <v>2237</v>
      </c>
      <c r="C2239" t="str">
        <f t="shared" si="47"/>
        <v>Ишин Андрей Вячеславович (ОМР)</v>
      </c>
      <c r="D2239" t="s">
        <v>6228</v>
      </c>
      <c r="E2239" t="s">
        <v>23</v>
      </c>
      <c r="F2239" t="s">
        <v>1566</v>
      </c>
      <c r="G2239" t="s">
        <v>6229</v>
      </c>
      <c r="H2239" t="s">
        <v>6230</v>
      </c>
      <c r="I2239" t="s">
        <v>0</v>
      </c>
      <c r="J2239">
        <v>1</v>
      </c>
      <c r="K2239">
        <v>15</v>
      </c>
      <c r="L2239">
        <v>0</v>
      </c>
      <c r="M2239">
        <v>15</v>
      </c>
      <c r="N2239" t="s">
        <v>243</v>
      </c>
      <c r="O2239" t="s">
        <v>200</v>
      </c>
      <c r="P2239" t="s">
        <v>5928</v>
      </c>
      <c r="Q2239" t="s">
        <v>5958</v>
      </c>
      <c r="R2239" t="s">
        <v>30</v>
      </c>
      <c r="S2239" t="s">
        <v>0</v>
      </c>
      <c r="T2239" t="s">
        <v>0</v>
      </c>
      <c r="U2239" t="s">
        <v>0</v>
      </c>
    </row>
    <row r="2240" spans="1:21">
      <c r="A2240" t="s">
        <v>21</v>
      </c>
      <c r="B2240">
        <v>2238</v>
      </c>
      <c r="C2240" t="str">
        <f t="shared" si="47"/>
        <v>Казакова Ирина Сергеевна (ОМР)</v>
      </c>
      <c r="D2240" t="s">
        <v>6231</v>
      </c>
      <c r="E2240" t="s">
        <v>23</v>
      </c>
      <c r="F2240" t="s">
        <v>94</v>
      </c>
      <c r="G2240" t="s">
        <v>6232</v>
      </c>
      <c r="H2240" t="s">
        <v>6233</v>
      </c>
      <c r="I2240" t="s">
        <v>0</v>
      </c>
      <c r="J2240">
        <v>1</v>
      </c>
      <c r="K2240">
        <v>5</v>
      </c>
      <c r="L2240">
        <v>0</v>
      </c>
      <c r="M2240">
        <v>16</v>
      </c>
      <c r="N2240" t="s">
        <v>243</v>
      </c>
      <c r="O2240" t="s">
        <v>156</v>
      </c>
      <c r="P2240" t="s">
        <v>5928</v>
      </c>
      <c r="Q2240" t="s">
        <v>6034</v>
      </c>
      <c r="R2240" t="s">
        <v>6234</v>
      </c>
      <c r="S2240" t="s">
        <v>6235</v>
      </c>
      <c r="T2240" t="s">
        <v>2158</v>
      </c>
      <c r="U2240" t="s">
        <v>6236</v>
      </c>
    </row>
    <row r="2241" spans="1:21">
      <c r="A2241" t="s">
        <v>21</v>
      </c>
      <c r="B2241">
        <v>2239</v>
      </c>
      <c r="C2241" t="str">
        <f t="shared" si="47"/>
        <v>Калина Надежда Федоровна (ОМР)</v>
      </c>
      <c r="D2241" t="s">
        <v>6237</v>
      </c>
      <c r="E2241" t="s">
        <v>23</v>
      </c>
      <c r="F2241" t="s">
        <v>6238</v>
      </c>
      <c r="G2241" t="s">
        <v>6239</v>
      </c>
      <c r="H2241" t="s">
        <v>6240</v>
      </c>
      <c r="I2241" t="s">
        <v>0</v>
      </c>
      <c r="J2241">
        <v>1</v>
      </c>
      <c r="K2241">
        <v>32</v>
      </c>
      <c r="L2241">
        <v>0</v>
      </c>
      <c r="M2241">
        <v>37</v>
      </c>
      <c r="N2241" t="s">
        <v>75</v>
      </c>
      <c r="O2241" t="s">
        <v>76</v>
      </c>
      <c r="P2241" t="s">
        <v>5928</v>
      </c>
      <c r="Q2241" t="s">
        <v>6225</v>
      </c>
      <c r="R2241" t="s">
        <v>30</v>
      </c>
      <c r="S2241" t="s">
        <v>0</v>
      </c>
      <c r="T2241" t="s">
        <v>0</v>
      </c>
      <c r="U2241" t="s">
        <v>0</v>
      </c>
    </row>
    <row r="2242" spans="1:21">
      <c r="A2242" t="s">
        <v>21</v>
      </c>
      <c r="B2242">
        <v>2240</v>
      </c>
      <c r="C2242" t="str">
        <f t="shared" si="47"/>
        <v>Калинчук Ирина Васильевна (ОМР)</v>
      </c>
      <c r="D2242" t="s">
        <v>6241</v>
      </c>
      <c r="E2242" t="s">
        <v>23</v>
      </c>
      <c r="F2242" t="s">
        <v>94</v>
      </c>
      <c r="G2242" t="s">
        <v>6242</v>
      </c>
      <c r="H2242" t="s">
        <v>6243</v>
      </c>
      <c r="I2242" t="s">
        <v>0</v>
      </c>
      <c r="J2242">
        <v>1</v>
      </c>
      <c r="K2242">
        <v>7</v>
      </c>
      <c r="L2242">
        <v>0</v>
      </c>
      <c r="M2242">
        <v>7</v>
      </c>
      <c r="N2242" t="s">
        <v>124</v>
      </c>
      <c r="O2242" t="s">
        <v>121</v>
      </c>
      <c r="P2242" t="s">
        <v>5928</v>
      </c>
      <c r="Q2242" t="s">
        <v>6188</v>
      </c>
      <c r="R2242" t="s">
        <v>30</v>
      </c>
      <c r="S2242" t="s">
        <v>0</v>
      </c>
      <c r="T2242" t="s">
        <v>0</v>
      </c>
      <c r="U2242" t="s">
        <v>0</v>
      </c>
    </row>
    <row r="2243" spans="1:21">
      <c r="A2243" t="s">
        <v>21</v>
      </c>
      <c r="B2243">
        <v>2241</v>
      </c>
      <c r="C2243" t="str">
        <f t="shared" si="47"/>
        <v>Карашайски Кемран Меметович (ШТС)</v>
      </c>
      <c r="D2243" t="s">
        <v>6244</v>
      </c>
      <c r="E2243" t="s">
        <v>32</v>
      </c>
      <c r="F2243" t="s">
        <v>24</v>
      </c>
      <c r="G2243" t="s">
        <v>6245</v>
      </c>
      <c r="H2243" t="s">
        <v>70</v>
      </c>
      <c r="I2243" t="s">
        <v>0</v>
      </c>
      <c r="J2243">
        <v>0.5</v>
      </c>
      <c r="K2243">
        <v>3</v>
      </c>
      <c r="L2243">
        <v>0</v>
      </c>
      <c r="M2243">
        <v>0</v>
      </c>
      <c r="N2243" t="s">
        <v>0</v>
      </c>
      <c r="O2243" t="s">
        <v>0</v>
      </c>
      <c r="P2243" t="s">
        <v>5928</v>
      </c>
      <c r="Q2243" t="s">
        <v>6041</v>
      </c>
      <c r="R2243" t="s">
        <v>30</v>
      </c>
      <c r="S2243" t="s">
        <v>0</v>
      </c>
      <c r="T2243" t="s">
        <v>0</v>
      </c>
      <c r="U2243" t="s">
        <v>0</v>
      </c>
    </row>
    <row r="2244" spans="1:21">
      <c r="A2244" t="s">
        <v>21</v>
      </c>
      <c r="B2244">
        <v>2242</v>
      </c>
      <c r="C2244" t="str">
        <f t="shared" si="47"/>
        <v>Карая Алена Васильевна (ВВС)</v>
      </c>
      <c r="D2244" t="s">
        <v>6246</v>
      </c>
      <c r="E2244" t="s">
        <v>69</v>
      </c>
      <c r="F2244" t="s">
        <v>94</v>
      </c>
      <c r="G2244" t="s">
        <v>6247</v>
      </c>
      <c r="H2244" t="s">
        <v>6248</v>
      </c>
      <c r="I2244" t="s">
        <v>0</v>
      </c>
      <c r="J2244">
        <v>0.5</v>
      </c>
      <c r="K2244">
        <v>5</v>
      </c>
      <c r="L2244">
        <v>0</v>
      </c>
      <c r="M2244">
        <v>7</v>
      </c>
      <c r="N2244" t="s">
        <v>27</v>
      </c>
      <c r="O2244" t="s">
        <v>28</v>
      </c>
      <c r="P2244" t="s">
        <v>5928</v>
      </c>
      <c r="Q2244" t="s">
        <v>5941</v>
      </c>
      <c r="R2244" t="s">
        <v>30</v>
      </c>
      <c r="S2244" t="s">
        <v>0</v>
      </c>
      <c r="T2244" t="s">
        <v>0</v>
      </c>
      <c r="U2244" t="s">
        <v>0</v>
      </c>
    </row>
    <row r="2245" spans="1:21">
      <c r="A2245" t="s">
        <v>21</v>
      </c>
      <c r="B2245">
        <v>2243</v>
      </c>
      <c r="C2245" t="str">
        <f t="shared" si="47"/>
        <v>Карая Алена Васильевна (ОМР)</v>
      </c>
      <c r="D2245" t="s">
        <v>6246</v>
      </c>
      <c r="E2245" t="s">
        <v>23</v>
      </c>
      <c r="F2245" t="s">
        <v>94</v>
      </c>
      <c r="G2245" t="s">
        <v>6247</v>
      </c>
      <c r="H2245" t="s">
        <v>6248</v>
      </c>
      <c r="I2245" t="s">
        <v>0</v>
      </c>
      <c r="J2245">
        <v>1</v>
      </c>
      <c r="K2245">
        <v>5</v>
      </c>
      <c r="L2245">
        <v>0</v>
      </c>
      <c r="M2245">
        <v>7</v>
      </c>
      <c r="N2245" t="s">
        <v>27</v>
      </c>
      <c r="O2245" t="s">
        <v>28</v>
      </c>
      <c r="P2245" t="s">
        <v>5928</v>
      </c>
      <c r="Q2245" t="s">
        <v>5941</v>
      </c>
      <c r="R2245" t="s">
        <v>30</v>
      </c>
      <c r="S2245" t="s">
        <v>0</v>
      </c>
      <c r="T2245" t="s">
        <v>0</v>
      </c>
      <c r="U2245" t="s">
        <v>0</v>
      </c>
    </row>
    <row r="2246" spans="1:21">
      <c r="A2246" t="s">
        <v>21</v>
      </c>
      <c r="B2246">
        <v>2244</v>
      </c>
      <c r="C2246" t="str">
        <f t="shared" si="47"/>
        <v>Карлова Анна Ивановна (ОМР)</v>
      </c>
      <c r="D2246" t="s">
        <v>6249</v>
      </c>
      <c r="E2246" t="s">
        <v>23</v>
      </c>
      <c r="F2246" t="s">
        <v>388</v>
      </c>
      <c r="G2246" t="s">
        <v>3343</v>
      </c>
      <c r="H2246" t="s">
        <v>6250</v>
      </c>
      <c r="I2246" t="s">
        <v>0</v>
      </c>
      <c r="J2246">
        <v>1</v>
      </c>
      <c r="K2246">
        <v>19</v>
      </c>
      <c r="L2246">
        <v>0</v>
      </c>
      <c r="M2246">
        <v>19</v>
      </c>
      <c r="N2246" t="s">
        <v>162</v>
      </c>
      <c r="O2246" t="s">
        <v>252</v>
      </c>
      <c r="P2246" t="s">
        <v>5928</v>
      </c>
      <c r="Q2246" t="s">
        <v>6138</v>
      </c>
      <c r="R2246" t="s">
        <v>30</v>
      </c>
      <c r="S2246" t="s">
        <v>0</v>
      </c>
      <c r="T2246" t="s">
        <v>0</v>
      </c>
      <c r="U2246" t="s">
        <v>0</v>
      </c>
    </row>
    <row r="2247" spans="1:21">
      <c r="A2247" t="s">
        <v>21</v>
      </c>
      <c r="B2247">
        <v>2245</v>
      </c>
      <c r="C2247" t="str">
        <f t="shared" si="47"/>
        <v>Кармазина Наталья Валерьевна (ВВС)</v>
      </c>
      <c r="D2247" t="s">
        <v>6251</v>
      </c>
      <c r="E2247" t="s">
        <v>69</v>
      </c>
      <c r="F2247" t="s">
        <v>380</v>
      </c>
      <c r="G2247" t="s">
        <v>5736</v>
      </c>
      <c r="H2247" t="s">
        <v>6252</v>
      </c>
      <c r="I2247" t="s">
        <v>0</v>
      </c>
      <c r="J2247">
        <v>0.5</v>
      </c>
      <c r="K2247">
        <v>21</v>
      </c>
      <c r="L2247">
        <v>21</v>
      </c>
      <c r="M2247">
        <v>23</v>
      </c>
      <c r="N2247" t="s">
        <v>6253</v>
      </c>
      <c r="O2247" t="s">
        <v>6254</v>
      </c>
      <c r="P2247" t="s">
        <v>5928</v>
      </c>
      <c r="Q2247" t="s">
        <v>5958</v>
      </c>
      <c r="R2247" t="s">
        <v>30</v>
      </c>
      <c r="S2247" t="s">
        <v>0</v>
      </c>
      <c r="T2247" t="s">
        <v>0</v>
      </c>
      <c r="U2247" t="s">
        <v>0</v>
      </c>
    </row>
    <row r="2248" spans="1:21">
      <c r="A2248" t="s">
        <v>21</v>
      </c>
      <c r="B2248">
        <v>2246</v>
      </c>
      <c r="C2248" t="str">
        <f t="shared" si="47"/>
        <v>Карпенко Сергей Александрович (ОМР)</v>
      </c>
      <c r="D2248" t="s">
        <v>6255</v>
      </c>
      <c r="E2248" t="s">
        <v>23</v>
      </c>
      <c r="F2248" t="s">
        <v>1353</v>
      </c>
      <c r="G2248" t="s">
        <v>1246</v>
      </c>
      <c r="H2248" t="s">
        <v>6256</v>
      </c>
      <c r="I2248" t="s">
        <v>0</v>
      </c>
      <c r="J2248">
        <v>1</v>
      </c>
      <c r="K2248">
        <v>15</v>
      </c>
      <c r="L2248">
        <v>0</v>
      </c>
      <c r="M2248">
        <v>15</v>
      </c>
      <c r="N2248" t="s">
        <v>27</v>
      </c>
      <c r="O2248" t="s">
        <v>28</v>
      </c>
      <c r="P2248" t="s">
        <v>5928</v>
      </c>
      <c r="Q2248" t="s">
        <v>6052</v>
      </c>
      <c r="R2248" t="s">
        <v>30</v>
      </c>
      <c r="S2248" t="s">
        <v>0</v>
      </c>
      <c r="T2248" t="s">
        <v>0</v>
      </c>
      <c r="U2248" t="s">
        <v>0</v>
      </c>
    </row>
    <row r="2249" spans="1:21">
      <c r="A2249" t="s">
        <v>21</v>
      </c>
      <c r="B2249">
        <v>2247</v>
      </c>
      <c r="C2249" t="str">
        <f t="shared" si="47"/>
        <v>Киркиж Ольга Владимировна (ВВС)</v>
      </c>
      <c r="D2249" t="s">
        <v>6257</v>
      </c>
      <c r="E2249" t="s">
        <v>69</v>
      </c>
      <c r="F2249" t="s">
        <v>94</v>
      </c>
      <c r="G2249" t="s">
        <v>6258</v>
      </c>
      <c r="H2249" t="s">
        <v>6259</v>
      </c>
      <c r="I2249" t="s">
        <v>0</v>
      </c>
      <c r="J2249">
        <v>0.5</v>
      </c>
      <c r="K2249">
        <v>2</v>
      </c>
      <c r="L2249">
        <v>0</v>
      </c>
      <c r="M2249">
        <v>12</v>
      </c>
      <c r="N2249" t="s">
        <v>37</v>
      </c>
      <c r="O2249" t="s">
        <v>36</v>
      </c>
      <c r="P2249" t="s">
        <v>5928</v>
      </c>
      <c r="Q2249" t="s">
        <v>6138</v>
      </c>
      <c r="R2249" t="s">
        <v>30</v>
      </c>
      <c r="S2249" t="s">
        <v>0</v>
      </c>
      <c r="T2249" t="s">
        <v>0</v>
      </c>
      <c r="U2249" t="s">
        <v>0</v>
      </c>
    </row>
    <row r="2250" spans="1:21">
      <c r="A2250" t="s">
        <v>21</v>
      </c>
      <c r="B2250">
        <v>2248</v>
      </c>
      <c r="C2250" t="str">
        <f t="shared" si="47"/>
        <v>Кирсанова Анна Вячеславовна (ОМР)</v>
      </c>
      <c r="D2250" t="s">
        <v>6260</v>
      </c>
      <c r="E2250" t="s">
        <v>23</v>
      </c>
      <c r="F2250" t="s">
        <v>94</v>
      </c>
      <c r="G2250" t="s">
        <v>114</v>
      </c>
      <c r="H2250" t="s">
        <v>6261</v>
      </c>
      <c r="I2250" t="s">
        <v>0</v>
      </c>
      <c r="J2250">
        <v>1</v>
      </c>
      <c r="K2250">
        <v>15</v>
      </c>
      <c r="L2250">
        <v>0</v>
      </c>
      <c r="M2250">
        <v>26</v>
      </c>
      <c r="N2250" t="s">
        <v>243</v>
      </c>
      <c r="O2250" t="s">
        <v>200</v>
      </c>
      <c r="P2250" t="s">
        <v>5928</v>
      </c>
      <c r="Q2250" t="s">
        <v>4263</v>
      </c>
      <c r="R2250" t="s">
        <v>30</v>
      </c>
      <c r="S2250" t="s">
        <v>0</v>
      </c>
      <c r="T2250" t="s">
        <v>0</v>
      </c>
      <c r="U2250" t="s">
        <v>0</v>
      </c>
    </row>
    <row r="2251" spans="1:21">
      <c r="A2251" t="s">
        <v>21</v>
      </c>
      <c r="B2251">
        <v>2249</v>
      </c>
      <c r="C2251" t="str">
        <f t="shared" si="47"/>
        <v>Кирсанова Анна Вячеславовна (ВВС)</v>
      </c>
      <c r="D2251" t="s">
        <v>6260</v>
      </c>
      <c r="E2251" t="s">
        <v>69</v>
      </c>
      <c r="F2251" t="s">
        <v>24</v>
      </c>
      <c r="G2251" t="s">
        <v>114</v>
      </c>
      <c r="H2251" t="s">
        <v>6261</v>
      </c>
      <c r="I2251" t="s">
        <v>0</v>
      </c>
      <c r="J2251">
        <v>0.25</v>
      </c>
      <c r="K2251">
        <v>15</v>
      </c>
      <c r="L2251">
        <v>0</v>
      </c>
      <c r="M2251">
        <v>26</v>
      </c>
      <c r="N2251" t="s">
        <v>243</v>
      </c>
      <c r="O2251" t="s">
        <v>200</v>
      </c>
      <c r="P2251" t="s">
        <v>5928</v>
      </c>
      <c r="Q2251" t="s">
        <v>4263</v>
      </c>
      <c r="R2251" t="s">
        <v>30</v>
      </c>
      <c r="S2251" t="s">
        <v>0</v>
      </c>
      <c r="T2251" t="s">
        <v>0</v>
      </c>
      <c r="U2251" t="s">
        <v>0</v>
      </c>
    </row>
    <row r="2252" spans="1:21">
      <c r="A2252" t="s">
        <v>21</v>
      </c>
      <c r="B2252">
        <v>2250</v>
      </c>
      <c r="C2252" t="str">
        <f t="shared" si="47"/>
        <v>Киселев Сергей Николаевич (ОМР)</v>
      </c>
      <c r="D2252" t="s">
        <v>6262</v>
      </c>
      <c r="E2252" t="s">
        <v>23</v>
      </c>
      <c r="F2252" t="s">
        <v>1690</v>
      </c>
      <c r="G2252" t="s">
        <v>5982</v>
      </c>
      <c r="H2252" t="s">
        <v>6263</v>
      </c>
      <c r="I2252" t="s">
        <v>0</v>
      </c>
      <c r="J2252">
        <v>1</v>
      </c>
      <c r="K2252">
        <v>35</v>
      </c>
      <c r="L2252">
        <v>0</v>
      </c>
      <c r="M2252">
        <v>35</v>
      </c>
      <c r="N2252" t="s">
        <v>28</v>
      </c>
      <c r="O2252" t="s">
        <v>27</v>
      </c>
      <c r="P2252" t="s">
        <v>5928</v>
      </c>
      <c r="Q2252" t="s">
        <v>6052</v>
      </c>
      <c r="R2252" t="s">
        <v>30</v>
      </c>
      <c r="S2252" t="s">
        <v>0</v>
      </c>
      <c r="T2252" t="s">
        <v>0</v>
      </c>
      <c r="U2252" t="s">
        <v>0</v>
      </c>
    </row>
    <row r="2253" spans="1:21">
      <c r="A2253" t="s">
        <v>21</v>
      </c>
      <c r="B2253">
        <v>2251</v>
      </c>
      <c r="C2253" t="str">
        <f t="shared" si="47"/>
        <v>Киселёва Наталья Васильевна (ОМР)</v>
      </c>
      <c r="D2253" t="s">
        <v>6264</v>
      </c>
      <c r="E2253" t="s">
        <v>23</v>
      </c>
      <c r="F2253" t="s">
        <v>5956</v>
      </c>
      <c r="G2253" t="s">
        <v>6265</v>
      </c>
      <c r="H2253" t="s">
        <v>6266</v>
      </c>
      <c r="I2253" t="s">
        <v>0</v>
      </c>
      <c r="J2253">
        <v>0.25</v>
      </c>
      <c r="K2253">
        <v>23</v>
      </c>
      <c r="L2253">
        <v>0</v>
      </c>
      <c r="M2253">
        <v>35</v>
      </c>
      <c r="N2253" t="s">
        <v>120</v>
      </c>
      <c r="O2253" t="s">
        <v>121</v>
      </c>
      <c r="P2253" t="s">
        <v>5928</v>
      </c>
      <c r="Q2253" t="s">
        <v>6116</v>
      </c>
      <c r="R2253" t="s">
        <v>30</v>
      </c>
      <c r="S2253" t="s">
        <v>0</v>
      </c>
      <c r="T2253" t="s">
        <v>0</v>
      </c>
      <c r="U2253" t="s">
        <v>0</v>
      </c>
    </row>
    <row r="2254" spans="1:21">
      <c r="A2254" t="s">
        <v>21</v>
      </c>
      <c r="B2254">
        <v>2252</v>
      </c>
      <c r="C2254" t="str">
        <f t="shared" si="47"/>
        <v>Кислый Александр Евгеньевич (ШТС)</v>
      </c>
      <c r="D2254" t="s">
        <v>6267</v>
      </c>
      <c r="E2254" t="s">
        <v>32</v>
      </c>
      <c r="F2254" t="s">
        <v>6268</v>
      </c>
      <c r="G2254" t="s">
        <v>6016</v>
      </c>
      <c r="H2254" t="s">
        <v>6269</v>
      </c>
      <c r="I2254" t="s">
        <v>0</v>
      </c>
      <c r="J2254">
        <v>0.25</v>
      </c>
      <c r="K2254">
        <v>44</v>
      </c>
      <c r="L2254">
        <v>44</v>
      </c>
      <c r="M2254">
        <v>46</v>
      </c>
      <c r="N2254" t="s">
        <v>36</v>
      </c>
      <c r="O2254" t="s">
        <v>37</v>
      </c>
      <c r="P2254" t="s">
        <v>5928</v>
      </c>
      <c r="Q2254" t="s">
        <v>6107</v>
      </c>
      <c r="R2254" t="s">
        <v>30</v>
      </c>
      <c r="S2254" t="s">
        <v>0</v>
      </c>
      <c r="T2254" t="s">
        <v>0</v>
      </c>
      <c r="U2254" t="s">
        <v>0</v>
      </c>
    </row>
    <row r="2255" spans="1:21">
      <c r="A2255" t="s">
        <v>21</v>
      </c>
      <c r="B2255">
        <v>2253</v>
      </c>
      <c r="C2255" t="str">
        <f t="shared" si="47"/>
        <v>Клемпарская Мирослава Николаевна (ОМР)</v>
      </c>
      <c r="D2255" t="s">
        <v>6270</v>
      </c>
      <c r="E2255" t="s">
        <v>23</v>
      </c>
      <c r="F2255" t="s">
        <v>780</v>
      </c>
      <c r="G2255" t="s">
        <v>6271</v>
      </c>
      <c r="H2255" t="s">
        <v>6272</v>
      </c>
      <c r="I2255" t="s">
        <v>0</v>
      </c>
      <c r="J2255">
        <v>100</v>
      </c>
      <c r="K2255">
        <v>14</v>
      </c>
      <c r="L2255">
        <v>0</v>
      </c>
      <c r="M2255">
        <v>14</v>
      </c>
      <c r="N2255" t="s">
        <v>27</v>
      </c>
      <c r="O2255" t="s">
        <v>28</v>
      </c>
      <c r="P2255" t="s">
        <v>5928</v>
      </c>
      <c r="Q2255" t="s">
        <v>6012</v>
      </c>
      <c r="R2255" t="s">
        <v>30</v>
      </c>
      <c r="S2255" t="s">
        <v>0</v>
      </c>
      <c r="T2255" t="s">
        <v>0</v>
      </c>
      <c r="U2255" t="s">
        <v>0</v>
      </c>
    </row>
    <row r="2256" spans="1:21">
      <c r="A2256" t="s">
        <v>21</v>
      </c>
      <c r="B2256">
        <v>2254</v>
      </c>
      <c r="C2256" t="str">
        <f t="shared" si="47"/>
        <v>Клименко Екатерина Петровна (ОМР)</v>
      </c>
      <c r="D2256" t="s">
        <v>6273</v>
      </c>
      <c r="E2256" t="s">
        <v>23</v>
      </c>
      <c r="F2256" t="s">
        <v>5677</v>
      </c>
      <c r="G2256" t="s">
        <v>6274</v>
      </c>
      <c r="H2256" t="s">
        <v>6275</v>
      </c>
      <c r="I2256" t="s">
        <v>0</v>
      </c>
      <c r="J2256">
        <v>1</v>
      </c>
      <c r="K2256">
        <v>4</v>
      </c>
      <c r="L2256">
        <v>0</v>
      </c>
      <c r="M2256">
        <v>4</v>
      </c>
      <c r="N2256" t="s">
        <v>517</v>
      </c>
      <c r="O2256" t="s">
        <v>304</v>
      </c>
      <c r="P2256" t="s">
        <v>5928</v>
      </c>
      <c r="Q2256" t="s">
        <v>5933</v>
      </c>
      <c r="R2256" t="s">
        <v>30</v>
      </c>
      <c r="S2256" t="s">
        <v>0</v>
      </c>
      <c r="T2256" t="s">
        <v>0</v>
      </c>
      <c r="U2256" t="s">
        <v>0</v>
      </c>
    </row>
    <row r="2257" spans="1:21">
      <c r="A2257" t="s">
        <v>21</v>
      </c>
      <c r="B2257">
        <v>2255</v>
      </c>
      <c r="C2257" t="str">
        <f t="shared" si="47"/>
        <v>Клименко Марина Николаевна (ВВС)</v>
      </c>
      <c r="D2257" t="s">
        <v>6276</v>
      </c>
      <c r="E2257" t="s">
        <v>69</v>
      </c>
      <c r="F2257" t="s">
        <v>5677</v>
      </c>
      <c r="G2257" t="s">
        <v>1955</v>
      </c>
      <c r="H2257" t="s">
        <v>6277</v>
      </c>
      <c r="I2257" t="s">
        <v>0</v>
      </c>
      <c r="J2257">
        <v>0.5</v>
      </c>
      <c r="K2257">
        <v>15</v>
      </c>
      <c r="L2257">
        <v>0</v>
      </c>
      <c r="M2257">
        <v>16</v>
      </c>
      <c r="N2257" t="s">
        <v>200</v>
      </c>
      <c r="O2257" t="s">
        <v>243</v>
      </c>
      <c r="P2257" t="s">
        <v>5928</v>
      </c>
      <c r="Q2257" t="s">
        <v>5941</v>
      </c>
      <c r="R2257" t="s">
        <v>30</v>
      </c>
      <c r="S2257" t="s">
        <v>0</v>
      </c>
      <c r="T2257" t="s">
        <v>0</v>
      </c>
      <c r="U2257" t="s">
        <v>0</v>
      </c>
    </row>
    <row r="2258" spans="1:21">
      <c r="A2258" t="s">
        <v>21</v>
      </c>
      <c r="B2258">
        <v>2256</v>
      </c>
      <c r="C2258" t="str">
        <f t="shared" si="47"/>
        <v>Клименко Марина Николаевна (ОМР)</v>
      </c>
      <c r="D2258" t="s">
        <v>6276</v>
      </c>
      <c r="E2258" t="s">
        <v>23</v>
      </c>
      <c r="F2258" t="s">
        <v>5677</v>
      </c>
      <c r="G2258" t="s">
        <v>1955</v>
      </c>
      <c r="H2258" t="s">
        <v>6277</v>
      </c>
      <c r="I2258" t="s">
        <v>0</v>
      </c>
      <c r="J2258">
        <v>1</v>
      </c>
      <c r="K2258">
        <v>15</v>
      </c>
      <c r="L2258">
        <v>0</v>
      </c>
      <c r="M2258">
        <v>16</v>
      </c>
      <c r="N2258" t="s">
        <v>200</v>
      </c>
      <c r="O2258" t="s">
        <v>243</v>
      </c>
      <c r="P2258" t="s">
        <v>5928</v>
      </c>
      <c r="Q2258" t="s">
        <v>5941</v>
      </c>
      <c r="R2258" t="s">
        <v>30</v>
      </c>
      <c r="S2258" t="s">
        <v>0</v>
      </c>
      <c r="T2258" t="s">
        <v>0</v>
      </c>
      <c r="U2258" t="s">
        <v>0</v>
      </c>
    </row>
    <row r="2259" spans="1:21">
      <c r="A2259" t="s">
        <v>21</v>
      </c>
      <c r="B2259">
        <v>2257</v>
      </c>
      <c r="C2259" t="str">
        <f t="shared" si="47"/>
        <v>Ковальская Ирина Анатольевна (ОМР)</v>
      </c>
      <c r="D2259" t="s">
        <v>6278</v>
      </c>
      <c r="E2259" t="s">
        <v>23</v>
      </c>
      <c r="F2259" t="s">
        <v>374</v>
      </c>
      <c r="G2259" t="s">
        <v>321</v>
      </c>
      <c r="H2259" t="s">
        <v>6279</v>
      </c>
      <c r="I2259" t="s">
        <v>0</v>
      </c>
      <c r="J2259">
        <v>1</v>
      </c>
      <c r="K2259">
        <v>23</v>
      </c>
      <c r="L2259">
        <v>0</v>
      </c>
      <c r="M2259">
        <v>30</v>
      </c>
      <c r="N2259" t="s">
        <v>243</v>
      </c>
      <c r="O2259" t="s">
        <v>200</v>
      </c>
      <c r="P2259" t="s">
        <v>5928</v>
      </c>
      <c r="Q2259" t="s">
        <v>5961</v>
      </c>
      <c r="R2259" t="s">
        <v>30</v>
      </c>
      <c r="S2259" t="s">
        <v>0</v>
      </c>
      <c r="T2259" t="s">
        <v>0</v>
      </c>
      <c r="U2259" t="s">
        <v>0</v>
      </c>
    </row>
    <row r="2260" spans="1:21">
      <c r="A2260" t="s">
        <v>21</v>
      </c>
      <c r="B2260">
        <v>2258</v>
      </c>
      <c r="C2260" t="str">
        <f t="shared" si="47"/>
        <v>Козачун Владимир Леонидович (ОМР)</v>
      </c>
      <c r="D2260" t="s">
        <v>6280</v>
      </c>
      <c r="E2260" t="s">
        <v>23</v>
      </c>
      <c r="F2260" t="s">
        <v>94</v>
      </c>
      <c r="G2260" t="s">
        <v>6281</v>
      </c>
      <c r="H2260" t="s">
        <v>6282</v>
      </c>
      <c r="I2260" t="s">
        <v>0</v>
      </c>
      <c r="J2260">
        <v>1</v>
      </c>
      <c r="K2260">
        <v>6</v>
      </c>
      <c r="L2260">
        <v>0</v>
      </c>
      <c r="M2260">
        <v>6</v>
      </c>
      <c r="N2260" t="s">
        <v>27</v>
      </c>
      <c r="O2260" t="s">
        <v>28</v>
      </c>
      <c r="P2260" t="s">
        <v>5928</v>
      </c>
      <c r="Q2260" t="s">
        <v>6225</v>
      </c>
      <c r="R2260" t="s">
        <v>0</v>
      </c>
      <c r="S2260" t="s">
        <v>0</v>
      </c>
      <c r="T2260" t="s">
        <v>0</v>
      </c>
      <c r="U2260" t="s">
        <v>3870</v>
      </c>
    </row>
    <row r="2261" spans="1:21">
      <c r="A2261" t="s">
        <v>21</v>
      </c>
      <c r="B2261">
        <v>2259</v>
      </c>
      <c r="C2261" t="str">
        <f t="shared" si="47"/>
        <v>Колесников Евгений Петрович (ОМР)</v>
      </c>
      <c r="D2261" t="s">
        <v>6283</v>
      </c>
      <c r="E2261" t="s">
        <v>23</v>
      </c>
      <c r="F2261" t="s">
        <v>1698</v>
      </c>
      <c r="G2261" t="s">
        <v>6284</v>
      </c>
      <c r="H2261" t="s">
        <v>6285</v>
      </c>
      <c r="I2261" t="s">
        <v>0</v>
      </c>
      <c r="J2261">
        <v>1</v>
      </c>
      <c r="K2261">
        <v>22</v>
      </c>
      <c r="L2261">
        <v>0</v>
      </c>
      <c r="M2261">
        <v>23</v>
      </c>
      <c r="N2261" t="s">
        <v>75</v>
      </c>
      <c r="O2261" t="s">
        <v>76</v>
      </c>
      <c r="P2261" t="s">
        <v>5928</v>
      </c>
      <c r="Q2261" t="s">
        <v>5995</v>
      </c>
      <c r="R2261" t="s">
        <v>30</v>
      </c>
      <c r="S2261" t="s">
        <v>0</v>
      </c>
      <c r="T2261" t="s">
        <v>0</v>
      </c>
      <c r="U2261" t="s">
        <v>0</v>
      </c>
    </row>
    <row r="2262" spans="1:21">
      <c r="A2262" t="s">
        <v>21</v>
      </c>
      <c r="B2262">
        <v>2260</v>
      </c>
      <c r="C2262" t="str">
        <f t="shared" si="47"/>
        <v>Колесникова Виктория Ивановна (ОМР)</v>
      </c>
      <c r="D2262" t="s">
        <v>6286</v>
      </c>
      <c r="E2262" t="s">
        <v>23</v>
      </c>
      <c r="F2262" t="s">
        <v>1698</v>
      </c>
      <c r="G2262" t="s">
        <v>6287</v>
      </c>
      <c r="H2262" t="s">
        <v>6288</v>
      </c>
      <c r="I2262" t="s">
        <v>0</v>
      </c>
      <c r="J2262">
        <v>1</v>
      </c>
      <c r="K2262">
        <v>24</v>
      </c>
      <c r="L2262">
        <v>0</v>
      </c>
      <c r="M2262">
        <v>41</v>
      </c>
      <c r="N2262" t="s">
        <v>27</v>
      </c>
      <c r="O2262" t="s">
        <v>28</v>
      </c>
      <c r="P2262" t="s">
        <v>5928</v>
      </c>
      <c r="Q2262" t="s">
        <v>6225</v>
      </c>
      <c r="R2262" t="s">
        <v>30</v>
      </c>
      <c r="S2262" t="s">
        <v>0</v>
      </c>
      <c r="T2262" t="s">
        <v>0</v>
      </c>
      <c r="U2262" t="s">
        <v>0</v>
      </c>
    </row>
    <row r="2263" spans="1:21">
      <c r="A2263" t="s">
        <v>21</v>
      </c>
      <c r="B2263">
        <v>2261</v>
      </c>
      <c r="C2263" t="str">
        <f t="shared" si="47"/>
        <v>Колотилова Оксана Ивановна (ОМР)</v>
      </c>
      <c r="D2263" t="s">
        <v>6289</v>
      </c>
      <c r="E2263" t="s">
        <v>23</v>
      </c>
      <c r="F2263" t="s">
        <v>55</v>
      </c>
      <c r="G2263" t="s">
        <v>34</v>
      </c>
      <c r="H2263" t="s">
        <v>6290</v>
      </c>
      <c r="I2263" t="s">
        <v>0</v>
      </c>
      <c r="J2263">
        <v>1</v>
      </c>
      <c r="K2263">
        <v>17</v>
      </c>
      <c r="L2263">
        <v>0</v>
      </c>
      <c r="M2263">
        <v>17</v>
      </c>
      <c r="N2263" t="s">
        <v>252</v>
      </c>
      <c r="O2263" t="s">
        <v>251</v>
      </c>
      <c r="P2263" t="s">
        <v>5928</v>
      </c>
      <c r="Q2263" t="s">
        <v>6096</v>
      </c>
      <c r="R2263" t="s">
        <v>30</v>
      </c>
      <c r="S2263" t="s">
        <v>0</v>
      </c>
      <c r="T2263" t="s">
        <v>0</v>
      </c>
      <c r="U2263" t="s">
        <v>0</v>
      </c>
    </row>
    <row r="2264" spans="1:21">
      <c r="A2264" t="s">
        <v>21</v>
      </c>
      <c r="B2264">
        <v>2262</v>
      </c>
      <c r="C2264" t="str">
        <f t="shared" si="47"/>
        <v>Конарева Ирина Николаевна (ОМР)</v>
      </c>
      <c r="D2264" t="s">
        <v>6291</v>
      </c>
      <c r="E2264" t="s">
        <v>23</v>
      </c>
      <c r="F2264" t="s">
        <v>78</v>
      </c>
      <c r="G2264" t="s">
        <v>6292</v>
      </c>
      <c r="H2264" t="s">
        <v>6293</v>
      </c>
      <c r="I2264" t="s">
        <v>0</v>
      </c>
      <c r="J2264">
        <v>1</v>
      </c>
      <c r="K2264">
        <v>24</v>
      </c>
      <c r="L2264">
        <v>0</v>
      </c>
      <c r="M2264">
        <v>28</v>
      </c>
      <c r="N2264" t="s">
        <v>124</v>
      </c>
      <c r="O2264" t="s">
        <v>125</v>
      </c>
      <c r="P2264" t="s">
        <v>5928</v>
      </c>
      <c r="Q2264" t="s">
        <v>5995</v>
      </c>
      <c r="R2264" t="s">
        <v>30</v>
      </c>
      <c r="S2264" t="s">
        <v>0</v>
      </c>
      <c r="T2264" t="s">
        <v>0</v>
      </c>
      <c r="U2264" t="s">
        <v>0</v>
      </c>
    </row>
    <row r="2265" spans="1:21">
      <c r="A2265" t="s">
        <v>21</v>
      </c>
      <c r="B2265">
        <v>2263</v>
      </c>
      <c r="C2265" t="str">
        <f t="shared" si="47"/>
        <v>Коноплёв Вячеслав Вячеславович (ОМР)</v>
      </c>
      <c r="D2265" t="s">
        <v>6294</v>
      </c>
      <c r="E2265" t="s">
        <v>23</v>
      </c>
      <c r="F2265" t="s">
        <v>5699</v>
      </c>
      <c r="G2265" t="s">
        <v>1955</v>
      </c>
      <c r="H2265" t="s">
        <v>6295</v>
      </c>
      <c r="I2265" t="s">
        <v>0</v>
      </c>
      <c r="J2265">
        <v>1</v>
      </c>
      <c r="K2265">
        <v>30</v>
      </c>
      <c r="L2265">
        <v>0</v>
      </c>
      <c r="M2265">
        <v>42</v>
      </c>
      <c r="N2265" t="s">
        <v>120</v>
      </c>
      <c r="O2265" t="s">
        <v>121</v>
      </c>
      <c r="P2265" t="s">
        <v>5928</v>
      </c>
      <c r="Q2265" t="s">
        <v>5941</v>
      </c>
      <c r="R2265" t="s">
        <v>30</v>
      </c>
      <c r="S2265" t="s">
        <v>0</v>
      </c>
      <c r="T2265" t="s">
        <v>0</v>
      </c>
      <c r="U2265" t="s">
        <v>0</v>
      </c>
    </row>
    <row r="2266" spans="1:21">
      <c r="A2266" t="s">
        <v>21</v>
      </c>
      <c r="B2266">
        <v>2264</v>
      </c>
      <c r="C2266" t="str">
        <f t="shared" si="47"/>
        <v>Коноплёв Вячеслав Вячеславович (ВВС)</v>
      </c>
      <c r="D2266" t="s">
        <v>6294</v>
      </c>
      <c r="E2266" t="s">
        <v>69</v>
      </c>
      <c r="F2266" t="s">
        <v>5699</v>
      </c>
      <c r="G2266" t="s">
        <v>1955</v>
      </c>
      <c r="H2266" t="s">
        <v>6295</v>
      </c>
      <c r="I2266" t="s">
        <v>0</v>
      </c>
      <c r="J2266">
        <v>0.5</v>
      </c>
      <c r="K2266">
        <v>30</v>
      </c>
      <c r="L2266">
        <v>0</v>
      </c>
      <c r="M2266">
        <v>42</v>
      </c>
      <c r="N2266" t="s">
        <v>120</v>
      </c>
      <c r="O2266" t="s">
        <v>121</v>
      </c>
      <c r="P2266" t="s">
        <v>5928</v>
      </c>
      <c r="Q2266" t="s">
        <v>5941</v>
      </c>
      <c r="R2266" t="s">
        <v>30</v>
      </c>
      <c r="S2266" t="s">
        <v>0</v>
      </c>
      <c r="T2266" t="s">
        <v>0</v>
      </c>
      <c r="U2266" t="s">
        <v>0</v>
      </c>
    </row>
    <row r="2267" spans="1:21">
      <c r="A2267" t="s">
        <v>21</v>
      </c>
      <c r="B2267">
        <v>2265</v>
      </c>
      <c r="C2267" t="str">
        <f t="shared" si="47"/>
        <v>Коношенко Светлана Владимировна (ОМР)</v>
      </c>
      <c r="D2267" t="s">
        <v>6296</v>
      </c>
      <c r="E2267" t="s">
        <v>23</v>
      </c>
      <c r="F2267" t="s">
        <v>141</v>
      </c>
      <c r="G2267" t="s">
        <v>48</v>
      </c>
      <c r="H2267" t="s">
        <v>6297</v>
      </c>
      <c r="I2267" t="s">
        <v>0</v>
      </c>
      <c r="J2267">
        <v>0.75</v>
      </c>
      <c r="K2267">
        <v>48</v>
      </c>
      <c r="L2267">
        <v>0</v>
      </c>
      <c r="M2267">
        <v>50</v>
      </c>
      <c r="N2267" t="s">
        <v>36</v>
      </c>
      <c r="O2267" t="s">
        <v>37</v>
      </c>
      <c r="P2267" t="s">
        <v>5928</v>
      </c>
      <c r="Q2267" t="s">
        <v>6067</v>
      </c>
      <c r="R2267" t="s">
        <v>30</v>
      </c>
      <c r="S2267" t="s">
        <v>0</v>
      </c>
      <c r="T2267" t="s">
        <v>0</v>
      </c>
      <c r="U2267" t="s">
        <v>0</v>
      </c>
    </row>
    <row r="2268" spans="1:21">
      <c r="A2268" t="s">
        <v>21</v>
      </c>
      <c r="B2268">
        <v>2266</v>
      </c>
      <c r="C2268" t="str">
        <f t="shared" si="47"/>
        <v>Копачева Екатерина Игоревна (ВВС)</v>
      </c>
      <c r="D2268" t="s">
        <v>6298</v>
      </c>
      <c r="E2268" t="s">
        <v>69</v>
      </c>
      <c r="F2268" t="s">
        <v>780</v>
      </c>
      <c r="G2268" t="s">
        <v>1593</v>
      </c>
      <c r="H2268" t="s">
        <v>6299</v>
      </c>
      <c r="I2268" t="s">
        <v>0</v>
      </c>
      <c r="J2268">
        <v>0.5</v>
      </c>
      <c r="K2268">
        <v>8</v>
      </c>
      <c r="L2268">
        <v>0</v>
      </c>
      <c r="M2268">
        <v>9</v>
      </c>
      <c r="N2268" t="s">
        <v>162</v>
      </c>
      <c r="O2268" t="s">
        <v>210</v>
      </c>
      <c r="P2268" t="s">
        <v>5928</v>
      </c>
      <c r="Q2268" t="s">
        <v>6138</v>
      </c>
      <c r="R2268" t="s">
        <v>30</v>
      </c>
      <c r="S2268" t="s">
        <v>0</v>
      </c>
      <c r="T2268" t="s">
        <v>0</v>
      </c>
      <c r="U2268" t="s">
        <v>0</v>
      </c>
    </row>
    <row r="2269" spans="1:21">
      <c r="A2269" t="s">
        <v>21</v>
      </c>
      <c r="B2269">
        <v>2267</v>
      </c>
      <c r="C2269" t="str">
        <f t="shared" si="47"/>
        <v>Костылева Екатерина Владимировна (ШТС)</v>
      </c>
      <c r="D2269" t="s">
        <v>6300</v>
      </c>
      <c r="E2269" t="s">
        <v>32</v>
      </c>
      <c r="F2269" t="s">
        <v>94</v>
      </c>
      <c r="G2269" t="s">
        <v>6301</v>
      </c>
      <c r="H2269" t="s">
        <v>6302</v>
      </c>
      <c r="I2269" t="s">
        <v>0</v>
      </c>
      <c r="J2269">
        <v>0.5</v>
      </c>
      <c r="K2269">
        <v>7</v>
      </c>
      <c r="L2269">
        <v>1</v>
      </c>
      <c r="M2269">
        <v>0</v>
      </c>
      <c r="N2269" t="s">
        <v>162</v>
      </c>
      <c r="O2269" t="s">
        <v>954</v>
      </c>
      <c r="P2269" t="s">
        <v>5928</v>
      </c>
      <c r="Q2269" t="s">
        <v>6303</v>
      </c>
      <c r="R2269" t="s">
        <v>30</v>
      </c>
      <c r="S2269" t="s">
        <v>0</v>
      </c>
      <c r="T2269" t="s">
        <v>0</v>
      </c>
      <c r="U2269" t="s">
        <v>0</v>
      </c>
    </row>
    <row r="2270" spans="1:21">
      <c r="A2270" t="s">
        <v>21</v>
      </c>
      <c r="B2270">
        <v>2268</v>
      </c>
      <c r="C2270" t="str">
        <f t="shared" si="47"/>
        <v>Костюшин Евгений Константинович (ШТС)</v>
      </c>
      <c r="D2270" t="s">
        <v>6304</v>
      </c>
      <c r="E2270" t="s">
        <v>32</v>
      </c>
      <c r="F2270" t="s">
        <v>5677</v>
      </c>
      <c r="G2270" t="s">
        <v>6305</v>
      </c>
      <c r="H2270" t="s">
        <v>6306</v>
      </c>
      <c r="I2270" t="s">
        <v>0</v>
      </c>
      <c r="J2270">
        <v>0.25</v>
      </c>
      <c r="K2270">
        <v>11</v>
      </c>
      <c r="L2270">
        <v>11</v>
      </c>
      <c r="M2270">
        <v>22</v>
      </c>
      <c r="N2270" t="s">
        <v>162</v>
      </c>
      <c r="O2270" t="s">
        <v>230</v>
      </c>
      <c r="P2270" t="s">
        <v>5928</v>
      </c>
      <c r="Q2270" t="s">
        <v>5941</v>
      </c>
      <c r="R2270" t="s">
        <v>30</v>
      </c>
      <c r="S2270" t="s">
        <v>0</v>
      </c>
      <c r="T2270" t="s">
        <v>0</v>
      </c>
      <c r="U2270" t="s">
        <v>0</v>
      </c>
    </row>
    <row r="2271" spans="1:21">
      <c r="A2271" t="s">
        <v>21</v>
      </c>
      <c r="B2271">
        <v>2269</v>
      </c>
      <c r="C2271" t="str">
        <f t="shared" si="47"/>
        <v>Кошкин Андрей Сергеевич (ОМР)</v>
      </c>
      <c r="D2271" t="s">
        <v>6307</v>
      </c>
      <c r="E2271" t="s">
        <v>23</v>
      </c>
      <c r="F2271" t="s">
        <v>24</v>
      </c>
      <c r="G2271" t="s">
        <v>6308</v>
      </c>
      <c r="H2271" t="s">
        <v>6309</v>
      </c>
      <c r="I2271" t="s">
        <v>0</v>
      </c>
      <c r="J2271">
        <v>1</v>
      </c>
      <c r="K2271">
        <v>1</v>
      </c>
      <c r="L2271">
        <v>0</v>
      </c>
      <c r="M2271">
        <v>1</v>
      </c>
      <c r="N2271" t="s">
        <v>36</v>
      </c>
      <c r="O2271" t="s">
        <v>37</v>
      </c>
      <c r="P2271" t="s">
        <v>5928</v>
      </c>
      <c r="Q2271" t="s">
        <v>5933</v>
      </c>
      <c r="R2271" t="s">
        <v>30</v>
      </c>
      <c r="S2271" t="s">
        <v>0</v>
      </c>
      <c r="T2271" t="s">
        <v>0</v>
      </c>
      <c r="U2271" t="s">
        <v>0</v>
      </c>
    </row>
    <row r="2272" spans="1:21">
      <c r="A2272" t="s">
        <v>21</v>
      </c>
      <c r="B2272">
        <v>2270</v>
      </c>
      <c r="C2272" t="str">
        <f t="shared" si="47"/>
        <v>Кошкин Андрей Сергеевич (ВВС)</v>
      </c>
      <c r="D2272" t="s">
        <v>6307</v>
      </c>
      <c r="E2272" t="s">
        <v>69</v>
      </c>
      <c r="F2272" t="s">
        <v>24</v>
      </c>
      <c r="G2272" t="s">
        <v>6308</v>
      </c>
      <c r="H2272" t="s">
        <v>6309</v>
      </c>
      <c r="I2272" t="s">
        <v>0</v>
      </c>
      <c r="J2272">
        <v>0.5</v>
      </c>
      <c r="K2272">
        <v>1</v>
      </c>
      <c r="L2272">
        <v>0</v>
      </c>
      <c r="M2272">
        <v>1</v>
      </c>
      <c r="N2272" t="s">
        <v>36</v>
      </c>
      <c r="O2272" t="s">
        <v>37</v>
      </c>
      <c r="P2272" t="s">
        <v>5928</v>
      </c>
      <c r="Q2272" t="s">
        <v>5933</v>
      </c>
      <c r="R2272" t="s">
        <v>30</v>
      </c>
      <c r="S2272" t="s">
        <v>0</v>
      </c>
      <c r="T2272" t="s">
        <v>0</v>
      </c>
      <c r="U2272" t="s">
        <v>0</v>
      </c>
    </row>
    <row r="2273" spans="1:21">
      <c r="A2273" t="s">
        <v>21</v>
      </c>
      <c r="B2273">
        <v>2271</v>
      </c>
      <c r="C2273" t="str">
        <f t="shared" si="47"/>
        <v>Кравченко Елена Виталиевна (ВВС)</v>
      </c>
      <c r="D2273" t="s">
        <v>2982</v>
      </c>
      <c r="E2273" t="s">
        <v>69</v>
      </c>
      <c r="F2273" t="s">
        <v>94</v>
      </c>
      <c r="G2273" t="s">
        <v>2983</v>
      </c>
      <c r="H2273" t="s">
        <v>2984</v>
      </c>
      <c r="I2273" t="s">
        <v>0</v>
      </c>
      <c r="J2273">
        <v>0.5</v>
      </c>
      <c r="K2273">
        <v>3</v>
      </c>
      <c r="L2273">
        <v>0</v>
      </c>
      <c r="M2273">
        <v>5</v>
      </c>
      <c r="N2273" t="s">
        <v>162</v>
      </c>
      <c r="O2273" t="s">
        <v>954</v>
      </c>
      <c r="P2273" t="s">
        <v>5928</v>
      </c>
      <c r="Q2273" t="s">
        <v>5933</v>
      </c>
      <c r="R2273" t="s">
        <v>30</v>
      </c>
      <c r="S2273" t="s">
        <v>0</v>
      </c>
      <c r="T2273" t="s">
        <v>0</v>
      </c>
      <c r="U2273" t="s">
        <v>0</v>
      </c>
    </row>
    <row r="2274" spans="1:21">
      <c r="A2274" t="s">
        <v>21</v>
      </c>
      <c r="B2274">
        <v>2272</v>
      </c>
      <c r="C2274" t="str">
        <f t="shared" si="47"/>
        <v>Кравченко Иван Васильевич (ВВС)</v>
      </c>
      <c r="D2274" t="s">
        <v>2985</v>
      </c>
      <c r="E2274" t="s">
        <v>69</v>
      </c>
      <c r="F2274" t="s">
        <v>94</v>
      </c>
      <c r="G2274" t="s">
        <v>2986</v>
      </c>
      <c r="H2274" t="s">
        <v>2987</v>
      </c>
      <c r="I2274" t="s">
        <v>0</v>
      </c>
      <c r="J2274">
        <v>0.5</v>
      </c>
      <c r="K2274">
        <v>12</v>
      </c>
      <c r="L2274">
        <v>0</v>
      </c>
      <c r="M2274">
        <v>12</v>
      </c>
      <c r="N2274" t="s">
        <v>156</v>
      </c>
      <c r="O2274" t="s">
        <v>243</v>
      </c>
      <c r="P2274" t="s">
        <v>5928</v>
      </c>
      <c r="Q2274" t="s">
        <v>6310</v>
      </c>
      <c r="R2274" t="s">
        <v>30</v>
      </c>
      <c r="S2274" t="s">
        <v>0</v>
      </c>
      <c r="T2274" t="s">
        <v>0</v>
      </c>
      <c r="U2274" t="s">
        <v>0</v>
      </c>
    </row>
    <row r="2275" spans="1:21">
      <c r="A2275" t="s">
        <v>21</v>
      </c>
      <c r="B2275">
        <v>2273</v>
      </c>
      <c r="C2275" t="str">
        <f t="shared" si="47"/>
        <v>Кравченко Наталья Анатольевна (ШТС)</v>
      </c>
      <c r="D2275" t="s">
        <v>6311</v>
      </c>
      <c r="E2275" t="s">
        <v>32</v>
      </c>
      <c r="F2275" t="s">
        <v>192</v>
      </c>
      <c r="G2275" t="s">
        <v>6312</v>
      </c>
      <c r="H2275" t="s">
        <v>6313</v>
      </c>
      <c r="I2275" t="s">
        <v>0</v>
      </c>
      <c r="J2275">
        <v>0.25</v>
      </c>
      <c r="K2275">
        <v>4</v>
      </c>
      <c r="L2275">
        <v>24</v>
      </c>
      <c r="M2275">
        <v>41</v>
      </c>
      <c r="N2275" t="s">
        <v>121</v>
      </c>
      <c r="O2275" t="s">
        <v>121</v>
      </c>
      <c r="P2275" t="s">
        <v>5928</v>
      </c>
      <c r="Q2275" t="s">
        <v>6314</v>
      </c>
      <c r="R2275" t="s">
        <v>30</v>
      </c>
      <c r="S2275" t="s">
        <v>0</v>
      </c>
      <c r="T2275" t="s">
        <v>0</v>
      </c>
      <c r="U2275" t="s">
        <v>0</v>
      </c>
    </row>
    <row r="2276" spans="1:21">
      <c r="A2276" t="s">
        <v>21</v>
      </c>
      <c r="B2276">
        <v>2274</v>
      </c>
      <c r="C2276" t="str">
        <f t="shared" si="47"/>
        <v>Кравчук Елена Александровна (ВВС)</v>
      </c>
      <c r="D2276" t="s">
        <v>6315</v>
      </c>
      <c r="E2276" t="s">
        <v>69</v>
      </c>
      <c r="F2276" t="s">
        <v>94</v>
      </c>
      <c r="G2276" t="s">
        <v>6316</v>
      </c>
      <c r="H2276" t="s">
        <v>0</v>
      </c>
      <c r="I2276" t="s">
        <v>0</v>
      </c>
      <c r="J2276">
        <v>0.25</v>
      </c>
      <c r="K2276">
        <v>6</v>
      </c>
      <c r="L2276">
        <v>0</v>
      </c>
      <c r="M2276">
        <v>16</v>
      </c>
      <c r="N2276" t="s">
        <v>0</v>
      </c>
      <c r="O2276" t="s">
        <v>0</v>
      </c>
      <c r="P2276" t="s">
        <v>5928</v>
      </c>
      <c r="Q2276" t="s">
        <v>6034</v>
      </c>
      <c r="R2276" t="s">
        <v>305</v>
      </c>
      <c r="S2276" t="s">
        <v>6317</v>
      </c>
      <c r="T2276" t="s">
        <v>0</v>
      </c>
      <c r="U2276" t="s">
        <v>6318</v>
      </c>
    </row>
    <row r="2277" spans="1:21">
      <c r="A2277" t="s">
        <v>21</v>
      </c>
      <c r="B2277">
        <v>2275</v>
      </c>
      <c r="C2277" t="str">
        <f t="shared" si="47"/>
        <v>Крыжко Евгений Владимирович (ОМР)</v>
      </c>
      <c r="D2277" t="s">
        <v>6319</v>
      </c>
      <c r="E2277" t="s">
        <v>23</v>
      </c>
      <c r="F2277" t="s">
        <v>380</v>
      </c>
      <c r="G2277" t="s">
        <v>6320</v>
      </c>
      <c r="H2277" t="s">
        <v>6321</v>
      </c>
      <c r="I2277" t="s">
        <v>0</v>
      </c>
      <c r="J2277">
        <v>1</v>
      </c>
      <c r="K2277">
        <v>8</v>
      </c>
      <c r="L2277">
        <v>0</v>
      </c>
      <c r="M2277">
        <v>9</v>
      </c>
      <c r="N2277" t="s">
        <v>155</v>
      </c>
      <c r="O2277" t="s">
        <v>156</v>
      </c>
      <c r="P2277" t="s">
        <v>5928</v>
      </c>
      <c r="Q2277" t="s">
        <v>5972</v>
      </c>
      <c r="R2277" t="s">
        <v>30</v>
      </c>
      <c r="S2277" t="s">
        <v>0</v>
      </c>
      <c r="T2277" t="s">
        <v>0</v>
      </c>
      <c r="U2277" t="s">
        <v>0</v>
      </c>
    </row>
    <row r="2278" spans="1:21">
      <c r="A2278" t="s">
        <v>21</v>
      </c>
      <c r="B2278">
        <v>2276</v>
      </c>
      <c r="C2278" t="str">
        <f t="shared" si="47"/>
        <v>Крыжко Лидия Анатольевна (ОМР)</v>
      </c>
      <c r="D2278" t="s">
        <v>6322</v>
      </c>
      <c r="E2278" t="s">
        <v>23</v>
      </c>
      <c r="F2278" t="s">
        <v>1662</v>
      </c>
      <c r="G2278" t="s">
        <v>6323</v>
      </c>
      <c r="H2278" t="s">
        <v>6324</v>
      </c>
      <c r="I2278" t="s">
        <v>0</v>
      </c>
      <c r="J2278">
        <v>1</v>
      </c>
      <c r="K2278">
        <v>5</v>
      </c>
      <c r="L2278">
        <v>4</v>
      </c>
      <c r="M2278">
        <v>9</v>
      </c>
      <c r="N2278" t="s">
        <v>155</v>
      </c>
      <c r="O2278" t="s">
        <v>156</v>
      </c>
      <c r="P2278" t="s">
        <v>5928</v>
      </c>
      <c r="Q2278" t="s">
        <v>5972</v>
      </c>
      <c r="R2278" t="s">
        <v>30</v>
      </c>
      <c r="S2278" t="s">
        <v>0</v>
      </c>
      <c r="T2278" t="s">
        <v>0</v>
      </c>
      <c r="U2278" t="s">
        <v>0</v>
      </c>
    </row>
    <row r="2279" spans="1:21">
      <c r="A2279" t="s">
        <v>21</v>
      </c>
      <c r="B2279">
        <v>2277</v>
      </c>
      <c r="C2279" t="str">
        <f t="shared" si="47"/>
        <v>Кудрянь Елена Анатольевна (ВВС)</v>
      </c>
      <c r="D2279" t="s">
        <v>6325</v>
      </c>
      <c r="E2279" t="s">
        <v>69</v>
      </c>
      <c r="F2279" t="s">
        <v>24</v>
      </c>
      <c r="G2279" t="s">
        <v>6326</v>
      </c>
      <c r="H2279" t="s">
        <v>6327</v>
      </c>
      <c r="I2279" t="s">
        <v>0</v>
      </c>
      <c r="J2279">
        <v>0.5</v>
      </c>
      <c r="K2279">
        <v>22</v>
      </c>
      <c r="L2279">
        <v>0</v>
      </c>
      <c r="M2279">
        <v>0</v>
      </c>
      <c r="N2279" t="s">
        <v>37</v>
      </c>
      <c r="O2279" t="s">
        <v>36</v>
      </c>
      <c r="P2279" t="s">
        <v>5928</v>
      </c>
      <c r="Q2279" t="s">
        <v>6188</v>
      </c>
      <c r="R2279" t="s">
        <v>30</v>
      </c>
      <c r="S2279" t="s">
        <v>0</v>
      </c>
      <c r="T2279" t="s">
        <v>0</v>
      </c>
      <c r="U2279" t="s">
        <v>0</v>
      </c>
    </row>
    <row r="2280" spans="1:21">
      <c r="A2280" t="s">
        <v>21</v>
      </c>
      <c r="B2280">
        <v>2278</v>
      </c>
      <c r="C2280" t="str">
        <f t="shared" si="47"/>
        <v>Кузнецова Виктория Александровна (ШТС)</v>
      </c>
      <c r="D2280" t="s">
        <v>6328</v>
      </c>
      <c r="E2280" t="s">
        <v>32</v>
      </c>
      <c r="F2280" t="s">
        <v>24</v>
      </c>
      <c r="G2280" t="s">
        <v>6329</v>
      </c>
      <c r="H2280" t="s">
        <v>6330</v>
      </c>
      <c r="I2280" t="s">
        <v>0</v>
      </c>
      <c r="J2280">
        <v>0.25</v>
      </c>
      <c r="K2280">
        <v>7</v>
      </c>
      <c r="L2280">
        <v>7</v>
      </c>
      <c r="M2280">
        <v>16</v>
      </c>
      <c r="N2280" t="s">
        <v>259</v>
      </c>
      <c r="O2280" t="s">
        <v>260</v>
      </c>
      <c r="P2280" t="s">
        <v>5928</v>
      </c>
      <c r="Q2280" t="s">
        <v>5995</v>
      </c>
      <c r="R2280" t="s">
        <v>6331</v>
      </c>
      <c r="S2280" t="s">
        <v>6332</v>
      </c>
      <c r="T2280" t="s">
        <v>0</v>
      </c>
      <c r="U2280" t="s">
        <v>6333</v>
      </c>
    </row>
    <row r="2281" spans="1:21">
      <c r="A2281" t="s">
        <v>21</v>
      </c>
      <c r="B2281">
        <v>2279</v>
      </c>
      <c r="C2281" t="str">
        <f t="shared" si="47"/>
        <v>Кузьмин Николай Николаевич (ОМР)</v>
      </c>
      <c r="D2281" t="s">
        <v>6334</v>
      </c>
      <c r="E2281" t="s">
        <v>23</v>
      </c>
      <c r="F2281" t="s">
        <v>1535</v>
      </c>
      <c r="G2281" t="s">
        <v>6335</v>
      </c>
      <c r="H2281" t="s">
        <v>6336</v>
      </c>
      <c r="I2281" t="s">
        <v>0</v>
      </c>
      <c r="J2281">
        <v>1</v>
      </c>
      <c r="K2281">
        <v>15</v>
      </c>
      <c r="L2281">
        <v>0</v>
      </c>
      <c r="M2281">
        <v>15</v>
      </c>
      <c r="N2281" t="s">
        <v>162</v>
      </c>
      <c r="O2281" t="s">
        <v>954</v>
      </c>
      <c r="P2281" t="s">
        <v>5928</v>
      </c>
      <c r="Q2281" t="s">
        <v>6107</v>
      </c>
      <c r="R2281" t="s">
        <v>30</v>
      </c>
      <c r="S2281" t="s">
        <v>0</v>
      </c>
      <c r="T2281" t="s">
        <v>0</v>
      </c>
      <c r="U2281" t="s">
        <v>0</v>
      </c>
    </row>
    <row r="2282" spans="1:21">
      <c r="A2282" t="s">
        <v>21</v>
      </c>
      <c r="B2282">
        <v>2280</v>
      </c>
      <c r="C2282" t="str">
        <f t="shared" si="47"/>
        <v>Кузьмин Петр Васильевич (ОМР)</v>
      </c>
      <c r="D2282" t="s">
        <v>6337</v>
      </c>
      <c r="E2282" t="s">
        <v>23</v>
      </c>
      <c r="F2282" t="s">
        <v>6338</v>
      </c>
      <c r="G2282" t="s">
        <v>6339</v>
      </c>
      <c r="H2282" t="s">
        <v>6340</v>
      </c>
      <c r="I2282" t="s">
        <v>0</v>
      </c>
      <c r="J2282">
        <v>1</v>
      </c>
      <c r="K2282">
        <v>26</v>
      </c>
      <c r="L2282">
        <v>0</v>
      </c>
      <c r="M2282">
        <v>26</v>
      </c>
      <c r="N2282" t="s">
        <v>36</v>
      </c>
      <c r="O2282" t="s">
        <v>37</v>
      </c>
      <c r="P2282" t="s">
        <v>5928</v>
      </c>
      <c r="Q2282" t="s">
        <v>6116</v>
      </c>
      <c r="R2282" t="s">
        <v>30</v>
      </c>
      <c r="S2282" t="s">
        <v>0</v>
      </c>
      <c r="T2282" t="s">
        <v>0</v>
      </c>
      <c r="U2282" t="s">
        <v>0</v>
      </c>
    </row>
    <row r="2283" spans="1:21">
      <c r="A2283" t="s">
        <v>21</v>
      </c>
      <c r="B2283">
        <v>2281</v>
      </c>
      <c r="C2283" t="str">
        <f t="shared" si="47"/>
        <v>Курабцева Анна Павловна (ВВС)</v>
      </c>
      <c r="D2283" t="s">
        <v>6341</v>
      </c>
      <c r="E2283" t="s">
        <v>69</v>
      </c>
      <c r="F2283" t="s">
        <v>5677</v>
      </c>
      <c r="G2283" t="s">
        <v>6342</v>
      </c>
      <c r="H2283" t="s">
        <v>6343</v>
      </c>
      <c r="I2283" t="s">
        <v>0</v>
      </c>
      <c r="J2283">
        <v>0.5</v>
      </c>
      <c r="K2283">
        <v>10</v>
      </c>
      <c r="L2283">
        <v>0</v>
      </c>
      <c r="M2283">
        <v>11</v>
      </c>
      <c r="N2283" t="s">
        <v>2572</v>
      </c>
      <c r="O2283" t="s">
        <v>896</v>
      </c>
      <c r="P2283" t="s">
        <v>5928</v>
      </c>
      <c r="Q2283" t="s">
        <v>5933</v>
      </c>
      <c r="R2283" t="s">
        <v>30</v>
      </c>
      <c r="S2283" t="s">
        <v>0</v>
      </c>
      <c r="T2283" t="s">
        <v>0</v>
      </c>
      <c r="U2283" t="s">
        <v>0</v>
      </c>
    </row>
    <row r="2284" spans="1:21">
      <c r="A2284" t="s">
        <v>21</v>
      </c>
      <c r="B2284">
        <v>2282</v>
      </c>
      <c r="C2284" t="str">
        <f t="shared" si="47"/>
        <v>Кучер Евгения Николаевна (ВВС)</v>
      </c>
      <c r="D2284" t="s">
        <v>6344</v>
      </c>
      <c r="E2284" t="s">
        <v>69</v>
      </c>
      <c r="F2284" t="s">
        <v>78</v>
      </c>
      <c r="G2284" t="s">
        <v>114</v>
      </c>
      <c r="H2284" t="s">
        <v>6345</v>
      </c>
      <c r="I2284" t="s">
        <v>0</v>
      </c>
      <c r="J2284">
        <v>0.5</v>
      </c>
      <c r="K2284">
        <v>23</v>
      </c>
      <c r="L2284">
        <v>0</v>
      </c>
      <c r="M2284">
        <v>23</v>
      </c>
      <c r="N2284" t="s">
        <v>259</v>
      </c>
      <c r="O2284" t="s">
        <v>896</v>
      </c>
      <c r="P2284" t="s">
        <v>5928</v>
      </c>
      <c r="Q2284" t="s">
        <v>6034</v>
      </c>
      <c r="R2284" t="s">
        <v>30</v>
      </c>
      <c r="S2284" t="s">
        <v>0</v>
      </c>
      <c r="T2284" t="s">
        <v>0</v>
      </c>
      <c r="U2284" t="s">
        <v>0</v>
      </c>
    </row>
    <row r="2285" spans="1:21">
      <c r="A2285" t="s">
        <v>21</v>
      </c>
      <c r="B2285">
        <v>2283</v>
      </c>
      <c r="C2285" t="str">
        <f t="shared" si="47"/>
        <v>Лаго Анатолий Павлович (ОМР)</v>
      </c>
      <c r="D2285" t="s">
        <v>6346</v>
      </c>
      <c r="E2285" t="s">
        <v>23</v>
      </c>
      <c r="F2285" t="s">
        <v>94</v>
      </c>
      <c r="G2285" t="s">
        <v>6347</v>
      </c>
      <c r="H2285" t="s">
        <v>6348</v>
      </c>
      <c r="I2285" t="s">
        <v>0</v>
      </c>
      <c r="J2285">
        <v>1</v>
      </c>
      <c r="K2285">
        <v>36</v>
      </c>
      <c r="L2285">
        <v>0</v>
      </c>
      <c r="M2285">
        <v>42</v>
      </c>
      <c r="N2285" t="s">
        <v>27</v>
      </c>
      <c r="O2285" t="s">
        <v>28</v>
      </c>
      <c r="P2285" t="s">
        <v>5928</v>
      </c>
      <c r="Q2285" t="s">
        <v>5929</v>
      </c>
      <c r="R2285" t="s">
        <v>30</v>
      </c>
      <c r="S2285" t="s">
        <v>0</v>
      </c>
      <c r="T2285" t="s">
        <v>0</v>
      </c>
      <c r="U2285" t="s">
        <v>0</v>
      </c>
    </row>
    <row r="2286" spans="1:21">
      <c r="A2286" t="s">
        <v>21</v>
      </c>
      <c r="B2286">
        <v>2284</v>
      </c>
      <c r="C2286" t="str">
        <f t="shared" si="47"/>
        <v>Латышева Елена Владимировна (ВВС)</v>
      </c>
      <c r="D2286" t="s">
        <v>6349</v>
      </c>
      <c r="E2286" t="s">
        <v>69</v>
      </c>
      <c r="F2286" t="s">
        <v>2148</v>
      </c>
      <c r="G2286" t="s">
        <v>5736</v>
      </c>
      <c r="H2286" t="s">
        <v>6350</v>
      </c>
      <c r="I2286" t="s">
        <v>0</v>
      </c>
      <c r="J2286">
        <v>0.25</v>
      </c>
      <c r="K2286">
        <v>24</v>
      </c>
      <c r="L2286">
        <v>0</v>
      </c>
      <c r="M2286">
        <v>24</v>
      </c>
      <c r="N2286" t="s">
        <v>6351</v>
      </c>
      <c r="O2286" t="s">
        <v>6352</v>
      </c>
      <c r="P2286" t="s">
        <v>5928</v>
      </c>
      <c r="Q2286" t="s">
        <v>5969</v>
      </c>
      <c r="R2286" t="s">
        <v>30</v>
      </c>
      <c r="S2286" t="s">
        <v>0</v>
      </c>
      <c r="T2286" t="s">
        <v>0</v>
      </c>
      <c r="U2286" t="s">
        <v>0</v>
      </c>
    </row>
    <row r="2287" spans="1:21">
      <c r="A2287" t="s">
        <v>21</v>
      </c>
      <c r="B2287">
        <v>2285</v>
      </c>
      <c r="C2287" t="str">
        <f t="shared" si="47"/>
        <v>Латышева Елена Владимировна (ОМР)</v>
      </c>
      <c r="D2287" t="s">
        <v>6349</v>
      </c>
      <c r="E2287" t="s">
        <v>23</v>
      </c>
      <c r="F2287" t="s">
        <v>6353</v>
      </c>
      <c r="G2287" t="s">
        <v>5736</v>
      </c>
      <c r="H2287" t="s">
        <v>6350</v>
      </c>
      <c r="I2287" t="s">
        <v>0</v>
      </c>
      <c r="J2287">
        <v>1</v>
      </c>
      <c r="K2287">
        <v>24</v>
      </c>
      <c r="L2287">
        <v>0</v>
      </c>
      <c r="M2287">
        <v>24</v>
      </c>
      <c r="N2287" t="s">
        <v>6351</v>
      </c>
      <c r="O2287" t="s">
        <v>6352</v>
      </c>
      <c r="P2287" t="s">
        <v>5928</v>
      </c>
      <c r="Q2287" t="s">
        <v>5969</v>
      </c>
      <c r="R2287" t="s">
        <v>30</v>
      </c>
      <c r="S2287" t="s">
        <v>0</v>
      </c>
      <c r="T2287" t="s">
        <v>0</v>
      </c>
      <c r="U2287" t="s">
        <v>0</v>
      </c>
    </row>
    <row r="2288" spans="1:21">
      <c r="A2288" t="s">
        <v>21</v>
      </c>
      <c r="B2288">
        <v>2286</v>
      </c>
      <c r="C2288" t="str">
        <f t="shared" ref="C2288:C2351" si="48">_xlfn.CONCAT(D2288," ",IF(E2288="Основное место работы","(ОМР)",IF(E2288="Внутреннее совместительство","(ВВС)",IF(E2288="Внешнее совместительство","(ШТС)","(ГПХ)"))))</f>
        <v>Латышева Марианна Александровна (ОМР)</v>
      </c>
      <c r="D2288" t="s">
        <v>1830</v>
      </c>
      <c r="E2288" t="s">
        <v>23</v>
      </c>
      <c r="F2288" t="s">
        <v>1698</v>
      </c>
      <c r="G2288" t="s">
        <v>1831</v>
      </c>
      <c r="H2288" t="s">
        <v>1832</v>
      </c>
      <c r="I2288" t="s">
        <v>0</v>
      </c>
      <c r="J2288">
        <v>1</v>
      </c>
      <c r="K2288">
        <v>18</v>
      </c>
      <c r="L2288">
        <v>0</v>
      </c>
      <c r="M2288">
        <v>24</v>
      </c>
      <c r="N2288" t="s">
        <v>272</v>
      </c>
      <c r="O2288" t="s">
        <v>1833</v>
      </c>
      <c r="P2288" t="s">
        <v>5928</v>
      </c>
      <c r="Q2288" t="s">
        <v>5951</v>
      </c>
      <c r="R2288" t="s">
        <v>30</v>
      </c>
      <c r="S2288" t="s">
        <v>0</v>
      </c>
      <c r="T2288" t="s">
        <v>0</v>
      </c>
      <c r="U2288" t="s">
        <v>0</v>
      </c>
    </row>
    <row r="2289" spans="1:21">
      <c r="A2289" t="s">
        <v>21</v>
      </c>
      <c r="B2289">
        <v>2287</v>
      </c>
      <c r="C2289" t="str">
        <f t="shared" si="48"/>
        <v>Левченко Татьяна Юрьевна (ОМР)</v>
      </c>
      <c r="D2289" t="s">
        <v>6354</v>
      </c>
      <c r="E2289" t="s">
        <v>23</v>
      </c>
      <c r="F2289" t="s">
        <v>192</v>
      </c>
      <c r="G2289" t="s">
        <v>6355</v>
      </c>
      <c r="H2289" t="s">
        <v>6356</v>
      </c>
      <c r="I2289" t="s">
        <v>0</v>
      </c>
      <c r="J2289">
        <v>1</v>
      </c>
      <c r="K2289">
        <v>13</v>
      </c>
      <c r="L2289">
        <v>0</v>
      </c>
      <c r="M2289">
        <v>14</v>
      </c>
      <c r="N2289" t="s">
        <v>27</v>
      </c>
      <c r="O2289" t="s">
        <v>28</v>
      </c>
      <c r="P2289" t="s">
        <v>5928</v>
      </c>
      <c r="Q2289" t="s">
        <v>5951</v>
      </c>
      <c r="R2289" t="s">
        <v>30</v>
      </c>
      <c r="S2289" t="s">
        <v>0</v>
      </c>
      <c r="T2289" t="s">
        <v>0</v>
      </c>
      <c r="U2289" t="s">
        <v>0</v>
      </c>
    </row>
    <row r="2290" spans="1:21">
      <c r="A2290" t="s">
        <v>21</v>
      </c>
      <c r="B2290">
        <v>2288</v>
      </c>
      <c r="C2290" t="str">
        <f t="shared" si="48"/>
        <v>Лейбенсон Юлия Тарасовна (ОМР)</v>
      </c>
      <c r="D2290" t="s">
        <v>6357</v>
      </c>
      <c r="E2290" t="s">
        <v>23</v>
      </c>
      <c r="F2290" t="s">
        <v>1662</v>
      </c>
      <c r="G2290" t="s">
        <v>6358</v>
      </c>
      <c r="H2290" t="s">
        <v>6359</v>
      </c>
      <c r="I2290" t="s">
        <v>0</v>
      </c>
      <c r="J2290">
        <v>1</v>
      </c>
      <c r="K2290">
        <v>4</v>
      </c>
      <c r="L2290">
        <v>0</v>
      </c>
      <c r="M2290">
        <v>10</v>
      </c>
      <c r="N2290" t="s">
        <v>75</v>
      </c>
      <c r="O2290" t="s">
        <v>76</v>
      </c>
      <c r="P2290" t="s">
        <v>5928</v>
      </c>
      <c r="Q2290" t="s">
        <v>6041</v>
      </c>
      <c r="R2290" t="s">
        <v>30</v>
      </c>
      <c r="S2290" t="s">
        <v>0</v>
      </c>
      <c r="T2290" t="s">
        <v>0</v>
      </c>
      <c r="U2290" t="s">
        <v>0</v>
      </c>
    </row>
    <row r="2291" spans="1:21">
      <c r="A2291" t="s">
        <v>21</v>
      </c>
      <c r="B2291">
        <v>2289</v>
      </c>
      <c r="C2291" t="str">
        <f t="shared" si="48"/>
        <v>Леченко Татьяна Юрьевна (ОМР)</v>
      </c>
      <c r="D2291" t="s">
        <v>6360</v>
      </c>
      <c r="E2291" t="s">
        <v>23</v>
      </c>
      <c r="F2291" t="s">
        <v>94</v>
      </c>
      <c r="G2291" t="s">
        <v>6361</v>
      </c>
      <c r="H2291" t="s">
        <v>6362</v>
      </c>
      <c r="I2291" t="s">
        <v>0</v>
      </c>
      <c r="J2291">
        <v>0.5</v>
      </c>
      <c r="K2291">
        <v>14</v>
      </c>
      <c r="L2291">
        <v>0</v>
      </c>
      <c r="M2291" t="s">
        <v>0</v>
      </c>
      <c r="N2291" t="s">
        <v>37</v>
      </c>
      <c r="O2291" t="s">
        <v>36</v>
      </c>
      <c r="P2291" t="s">
        <v>5928</v>
      </c>
      <c r="Q2291" t="s">
        <v>5951</v>
      </c>
      <c r="R2291" t="s">
        <v>30</v>
      </c>
      <c r="S2291" t="s">
        <v>0</v>
      </c>
      <c r="T2291" t="s">
        <v>0</v>
      </c>
      <c r="U2291" t="s">
        <v>0</v>
      </c>
    </row>
    <row r="2292" spans="1:21">
      <c r="A2292" t="s">
        <v>21</v>
      </c>
      <c r="B2292">
        <v>2290</v>
      </c>
      <c r="C2292" t="str">
        <f t="shared" si="48"/>
        <v>Лобас Ксения Вадимовна (ОМР)</v>
      </c>
      <c r="D2292" t="s">
        <v>6363</v>
      </c>
      <c r="E2292" t="s">
        <v>23</v>
      </c>
      <c r="F2292" t="s">
        <v>94</v>
      </c>
      <c r="G2292" t="s">
        <v>6364</v>
      </c>
      <c r="H2292" t="s">
        <v>6365</v>
      </c>
      <c r="I2292" t="s">
        <v>0</v>
      </c>
      <c r="J2292">
        <v>1</v>
      </c>
      <c r="K2292">
        <v>3</v>
      </c>
      <c r="L2292">
        <v>0</v>
      </c>
      <c r="M2292">
        <v>4</v>
      </c>
      <c r="N2292" t="s">
        <v>243</v>
      </c>
      <c r="O2292" t="s">
        <v>121</v>
      </c>
      <c r="P2292" t="s">
        <v>5928</v>
      </c>
      <c r="Q2292" t="s">
        <v>5653</v>
      </c>
      <c r="R2292" t="s">
        <v>30</v>
      </c>
      <c r="S2292" t="s">
        <v>0</v>
      </c>
      <c r="T2292" t="s">
        <v>0</v>
      </c>
      <c r="U2292" t="s">
        <v>0</v>
      </c>
    </row>
    <row r="2293" spans="1:21">
      <c r="A2293" t="s">
        <v>21</v>
      </c>
      <c r="B2293">
        <v>2291</v>
      </c>
      <c r="C2293" t="str">
        <f t="shared" si="48"/>
        <v>Логвина Елена Владимировна (ОМР)</v>
      </c>
      <c r="D2293" t="s">
        <v>6366</v>
      </c>
      <c r="E2293" t="s">
        <v>23</v>
      </c>
      <c r="F2293" t="s">
        <v>388</v>
      </c>
      <c r="G2293" t="s">
        <v>6367</v>
      </c>
      <c r="H2293" t="s">
        <v>6368</v>
      </c>
      <c r="I2293" t="s">
        <v>0</v>
      </c>
      <c r="J2293">
        <v>1</v>
      </c>
      <c r="K2293">
        <v>19</v>
      </c>
      <c r="L2293">
        <v>0</v>
      </c>
      <c r="M2293">
        <v>24</v>
      </c>
      <c r="N2293" t="s">
        <v>27</v>
      </c>
      <c r="O2293" t="s">
        <v>28</v>
      </c>
      <c r="P2293" t="s">
        <v>5928</v>
      </c>
      <c r="Q2293" t="s">
        <v>5653</v>
      </c>
      <c r="R2293" t="s">
        <v>30</v>
      </c>
      <c r="S2293" t="s">
        <v>0</v>
      </c>
      <c r="T2293" t="s">
        <v>0</v>
      </c>
      <c r="U2293" t="s">
        <v>0</v>
      </c>
    </row>
    <row r="2294" spans="1:21">
      <c r="A2294" t="s">
        <v>21</v>
      </c>
      <c r="B2294">
        <v>2292</v>
      </c>
      <c r="C2294" t="str">
        <f t="shared" si="48"/>
        <v>Логвина Елена Владимировна (ВВС)</v>
      </c>
      <c r="D2294" t="s">
        <v>6366</v>
      </c>
      <c r="E2294" t="s">
        <v>69</v>
      </c>
      <c r="F2294" t="s">
        <v>388</v>
      </c>
      <c r="G2294" t="s">
        <v>6367</v>
      </c>
      <c r="H2294" t="s">
        <v>6368</v>
      </c>
      <c r="I2294" t="s">
        <v>0</v>
      </c>
      <c r="J2294">
        <v>0.5</v>
      </c>
      <c r="K2294">
        <v>19</v>
      </c>
      <c r="L2294">
        <v>0</v>
      </c>
      <c r="M2294">
        <v>24</v>
      </c>
      <c r="N2294" t="s">
        <v>27</v>
      </c>
      <c r="O2294" t="s">
        <v>28</v>
      </c>
      <c r="P2294" t="s">
        <v>5928</v>
      </c>
      <c r="Q2294" t="s">
        <v>5653</v>
      </c>
      <c r="R2294" t="s">
        <v>30</v>
      </c>
      <c r="S2294" t="s">
        <v>0</v>
      </c>
      <c r="T2294" t="s">
        <v>0</v>
      </c>
      <c r="U2294" t="s">
        <v>0</v>
      </c>
    </row>
    <row r="2295" spans="1:21">
      <c r="A2295" t="s">
        <v>21</v>
      </c>
      <c r="B2295">
        <v>2293</v>
      </c>
      <c r="C2295" t="str">
        <f t="shared" si="48"/>
        <v>Лукаш Владимир Яковлевич (ОМР)</v>
      </c>
      <c r="D2295" t="s">
        <v>6369</v>
      </c>
      <c r="E2295" t="s">
        <v>23</v>
      </c>
      <c r="F2295" t="s">
        <v>380</v>
      </c>
      <c r="G2295" t="s">
        <v>6370</v>
      </c>
      <c r="H2295" t="s">
        <v>6371</v>
      </c>
      <c r="I2295" t="s">
        <v>0</v>
      </c>
      <c r="J2295">
        <v>0.5</v>
      </c>
      <c r="K2295">
        <v>39</v>
      </c>
      <c r="L2295">
        <v>0</v>
      </c>
      <c r="M2295">
        <v>49</v>
      </c>
      <c r="N2295" t="s">
        <v>27</v>
      </c>
      <c r="O2295" t="s">
        <v>76</v>
      </c>
      <c r="P2295" t="s">
        <v>5928</v>
      </c>
      <c r="Q2295" t="s">
        <v>5958</v>
      </c>
      <c r="R2295" t="s">
        <v>30</v>
      </c>
      <c r="S2295" t="s">
        <v>0</v>
      </c>
      <c r="T2295" t="s">
        <v>0</v>
      </c>
      <c r="U2295" t="s">
        <v>0</v>
      </c>
    </row>
    <row r="2296" spans="1:21">
      <c r="A2296" t="s">
        <v>21</v>
      </c>
      <c r="B2296">
        <v>2294</v>
      </c>
      <c r="C2296" t="str">
        <f t="shared" si="48"/>
        <v>Лукашева Наталия Николаевна (ОМР)</v>
      </c>
      <c r="D2296" t="s">
        <v>6372</v>
      </c>
      <c r="E2296" t="s">
        <v>23</v>
      </c>
      <c r="F2296" t="s">
        <v>2204</v>
      </c>
      <c r="G2296" t="s">
        <v>1955</v>
      </c>
      <c r="H2296" t="s">
        <v>6373</v>
      </c>
      <c r="I2296" t="s">
        <v>0</v>
      </c>
      <c r="J2296">
        <v>1</v>
      </c>
      <c r="K2296">
        <v>17</v>
      </c>
      <c r="L2296">
        <v>34</v>
      </c>
      <c r="M2296">
        <v>37</v>
      </c>
      <c r="N2296" t="s">
        <v>210</v>
      </c>
      <c r="O2296" t="s">
        <v>162</v>
      </c>
      <c r="P2296" t="s">
        <v>5928</v>
      </c>
      <c r="Q2296" t="s">
        <v>5965</v>
      </c>
      <c r="R2296" t="s">
        <v>30</v>
      </c>
      <c r="S2296" t="s">
        <v>0</v>
      </c>
      <c r="T2296" t="s">
        <v>0</v>
      </c>
      <c r="U2296" t="s">
        <v>0</v>
      </c>
    </row>
    <row r="2297" spans="1:21">
      <c r="A2297" t="s">
        <v>21</v>
      </c>
      <c r="B2297">
        <v>2295</v>
      </c>
      <c r="C2297" t="str">
        <f t="shared" si="48"/>
        <v>Лукашева Наталия Николаевна (ВВС)</v>
      </c>
      <c r="D2297" t="s">
        <v>6372</v>
      </c>
      <c r="E2297" t="s">
        <v>69</v>
      </c>
      <c r="F2297" t="s">
        <v>2204</v>
      </c>
      <c r="G2297" t="s">
        <v>1955</v>
      </c>
      <c r="H2297" t="s">
        <v>6373</v>
      </c>
      <c r="I2297" t="s">
        <v>0</v>
      </c>
      <c r="J2297">
        <v>0.5</v>
      </c>
      <c r="K2297">
        <v>17</v>
      </c>
      <c r="L2297">
        <v>34</v>
      </c>
      <c r="M2297">
        <v>37</v>
      </c>
      <c r="N2297" t="s">
        <v>210</v>
      </c>
      <c r="O2297" t="s">
        <v>162</v>
      </c>
      <c r="P2297" t="s">
        <v>5928</v>
      </c>
      <c r="Q2297" t="s">
        <v>5965</v>
      </c>
      <c r="R2297" t="s">
        <v>30</v>
      </c>
      <c r="S2297" t="s">
        <v>0</v>
      </c>
      <c r="T2297" t="s">
        <v>0</v>
      </c>
      <c r="U2297" t="s">
        <v>0</v>
      </c>
    </row>
    <row r="2298" spans="1:21">
      <c r="A2298" t="s">
        <v>21</v>
      </c>
      <c r="B2298">
        <v>2296</v>
      </c>
      <c r="C2298" t="str">
        <f t="shared" si="48"/>
        <v>Лукьяненко Екатерина Алексеевна (ОМР)</v>
      </c>
      <c r="D2298" t="s">
        <v>6374</v>
      </c>
      <c r="E2298" t="s">
        <v>23</v>
      </c>
      <c r="F2298" t="s">
        <v>1353</v>
      </c>
      <c r="G2298" t="s">
        <v>1246</v>
      </c>
      <c r="H2298" t="s">
        <v>6375</v>
      </c>
      <c r="I2298" t="s">
        <v>0</v>
      </c>
      <c r="J2298">
        <v>1</v>
      </c>
      <c r="K2298">
        <v>14</v>
      </c>
      <c r="L2298">
        <v>0</v>
      </c>
      <c r="M2298">
        <v>29</v>
      </c>
      <c r="N2298" t="s">
        <v>27</v>
      </c>
      <c r="O2298" t="s">
        <v>28</v>
      </c>
      <c r="P2298" t="s">
        <v>5928</v>
      </c>
      <c r="Q2298" t="s">
        <v>5653</v>
      </c>
      <c r="R2298" t="s">
        <v>30</v>
      </c>
      <c r="S2298" t="s">
        <v>0</v>
      </c>
      <c r="T2298" t="s">
        <v>0</v>
      </c>
      <c r="U2298" t="s">
        <v>0</v>
      </c>
    </row>
    <row r="2299" spans="1:21">
      <c r="A2299" t="s">
        <v>21</v>
      </c>
      <c r="B2299">
        <v>2297</v>
      </c>
      <c r="C2299" t="str">
        <f t="shared" si="48"/>
        <v>Лусков Эдуард Дмитриевич (ШТС)</v>
      </c>
      <c r="D2299" t="s">
        <v>6376</v>
      </c>
      <c r="E2299" t="s">
        <v>32</v>
      </c>
      <c r="F2299" t="s">
        <v>192</v>
      </c>
      <c r="G2299" t="s">
        <v>6377</v>
      </c>
      <c r="H2299" t="s">
        <v>6378</v>
      </c>
      <c r="I2299" t="s">
        <v>0</v>
      </c>
      <c r="J2299">
        <v>0.25</v>
      </c>
      <c r="K2299">
        <v>0</v>
      </c>
      <c r="L2299">
        <v>4</v>
      </c>
      <c r="M2299">
        <v>4</v>
      </c>
      <c r="N2299" t="s">
        <v>36</v>
      </c>
      <c r="O2299" t="s">
        <v>37</v>
      </c>
      <c r="P2299" t="s">
        <v>5928</v>
      </c>
      <c r="Q2299" t="s">
        <v>5961</v>
      </c>
      <c r="R2299" t="s">
        <v>30</v>
      </c>
      <c r="S2299" t="s">
        <v>0</v>
      </c>
      <c r="T2299" t="s">
        <v>0</v>
      </c>
      <c r="U2299" t="s">
        <v>0</v>
      </c>
    </row>
    <row r="2300" spans="1:21">
      <c r="A2300" t="s">
        <v>21</v>
      </c>
      <c r="B2300">
        <v>2298</v>
      </c>
      <c r="C2300" t="str">
        <f t="shared" si="48"/>
        <v>Лучаева Анна Юрьевна (ВВС)</v>
      </c>
      <c r="D2300" t="s">
        <v>6379</v>
      </c>
      <c r="E2300" t="s">
        <v>69</v>
      </c>
      <c r="F2300" t="s">
        <v>192</v>
      </c>
      <c r="G2300" t="s">
        <v>6380</v>
      </c>
      <c r="H2300" t="s">
        <v>6381</v>
      </c>
      <c r="I2300" t="s">
        <v>0</v>
      </c>
      <c r="J2300">
        <v>0.5</v>
      </c>
      <c r="K2300">
        <v>0</v>
      </c>
      <c r="L2300">
        <v>0</v>
      </c>
      <c r="M2300">
        <v>8</v>
      </c>
      <c r="N2300" t="s">
        <v>36</v>
      </c>
      <c r="O2300" t="s">
        <v>37</v>
      </c>
      <c r="P2300" t="s">
        <v>5928</v>
      </c>
      <c r="Q2300" t="s">
        <v>6034</v>
      </c>
      <c r="R2300" t="s">
        <v>6382</v>
      </c>
      <c r="S2300" t="s">
        <v>6235</v>
      </c>
      <c r="T2300" t="s">
        <v>136</v>
      </c>
      <c r="U2300" t="s">
        <v>6383</v>
      </c>
    </row>
    <row r="2301" spans="1:21">
      <c r="A2301" t="s">
        <v>21</v>
      </c>
      <c r="B2301">
        <v>2299</v>
      </c>
      <c r="C2301" t="str">
        <f t="shared" si="48"/>
        <v>Лычак Александр Иванович (ОМР)</v>
      </c>
      <c r="D2301" t="s">
        <v>6384</v>
      </c>
      <c r="E2301" t="s">
        <v>23</v>
      </c>
      <c r="F2301" t="s">
        <v>707</v>
      </c>
      <c r="G2301" t="s">
        <v>1246</v>
      </c>
      <c r="H2301" t="s">
        <v>6385</v>
      </c>
      <c r="I2301" t="s">
        <v>0</v>
      </c>
      <c r="J2301">
        <v>1</v>
      </c>
      <c r="K2301">
        <v>31</v>
      </c>
      <c r="L2301">
        <v>0</v>
      </c>
      <c r="M2301">
        <v>38</v>
      </c>
      <c r="N2301" t="s">
        <v>76</v>
      </c>
      <c r="O2301" t="s">
        <v>75</v>
      </c>
      <c r="P2301" t="s">
        <v>5928</v>
      </c>
      <c r="Q2301" t="s">
        <v>5937</v>
      </c>
      <c r="R2301" t="s">
        <v>30</v>
      </c>
      <c r="S2301" t="s">
        <v>0</v>
      </c>
      <c r="T2301" t="s">
        <v>0</v>
      </c>
      <c r="U2301" t="s">
        <v>0</v>
      </c>
    </row>
    <row r="2302" spans="1:21">
      <c r="A2302" t="s">
        <v>21</v>
      </c>
      <c r="B2302">
        <v>2300</v>
      </c>
      <c r="C2302" t="str">
        <f t="shared" si="48"/>
        <v>Макаричева Анна Алексеевна (ОМР)</v>
      </c>
      <c r="D2302" t="s">
        <v>6386</v>
      </c>
      <c r="E2302" t="s">
        <v>23</v>
      </c>
      <c r="F2302" t="s">
        <v>55</v>
      </c>
      <c r="G2302" t="s">
        <v>6387</v>
      </c>
      <c r="H2302" t="s">
        <v>6388</v>
      </c>
      <c r="I2302" t="s">
        <v>0</v>
      </c>
      <c r="J2302">
        <v>1</v>
      </c>
      <c r="K2302">
        <v>10</v>
      </c>
      <c r="L2302">
        <v>0</v>
      </c>
      <c r="M2302">
        <v>10</v>
      </c>
      <c r="N2302" t="s">
        <v>6183</v>
      </c>
      <c r="O2302" t="s">
        <v>1560</v>
      </c>
      <c r="P2302" t="s">
        <v>5928</v>
      </c>
      <c r="Q2302" t="s">
        <v>6103</v>
      </c>
      <c r="R2302" t="s">
        <v>30</v>
      </c>
      <c r="S2302" t="s">
        <v>0</v>
      </c>
      <c r="T2302" t="s">
        <v>0</v>
      </c>
      <c r="U2302" t="s">
        <v>0</v>
      </c>
    </row>
    <row r="2303" spans="1:21">
      <c r="A2303" t="s">
        <v>21</v>
      </c>
      <c r="B2303">
        <v>2301</v>
      </c>
      <c r="C2303" t="str">
        <f t="shared" si="48"/>
        <v>Макаричева Анна Алексеевна (ВВС)</v>
      </c>
      <c r="D2303" t="s">
        <v>6386</v>
      </c>
      <c r="E2303" t="s">
        <v>69</v>
      </c>
      <c r="F2303" t="s">
        <v>55</v>
      </c>
      <c r="G2303" t="s">
        <v>6387</v>
      </c>
      <c r="H2303" t="s">
        <v>6388</v>
      </c>
      <c r="I2303" t="s">
        <v>0</v>
      </c>
      <c r="J2303">
        <v>0.25</v>
      </c>
      <c r="K2303">
        <v>10</v>
      </c>
      <c r="L2303">
        <v>0</v>
      </c>
      <c r="M2303">
        <v>10</v>
      </c>
      <c r="N2303" t="s">
        <v>6183</v>
      </c>
      <c r="O2303" t="s">
        <v>1560</v>
      </c>
      <c r="P2303" t="s">
        <v>5928</v>
      </c>
      <c r="Q2303" t="s">
        <v>6103</v>
      </c>
      <c r="R2303" t="s">
        <v>30</v>
      </c>
      <c r="S2303" t="s">
        <v>0</v>
      </c>
      <c r="T2303" t="s">
        <v>0</v>
      </c>
      <c r="U2303" t="s">
        <v>0</v>
      </c>
    </row>
    <row r="2304" spans="1:21">
      <c r="A2304" t="s">
        <v>21</v>
      </c>
      <c r="B2304">
        <v>2302</v>
      </c>
      <c r="C2304" t="str">
        <f t="shared" si="48"/>
        <v>Макарова Елена Евгеньевна (ОМР)</v>
      </c>
      <c r="D2304" t="s">
        <v>6389</v>
      </c>
      <c r="E2304" t="s">
        <v>23</v>
      </c>
      <c r="F2304" t="s">
        <v>448</v>
      </c>
      <c r="G2304" t="s">
        <v>4269</v>
      </c>
      <c r="H2304" t="s">
        <v>6390</v>
      </c>
      <c r="I2304" t="s">
        <v>0</v>
      </c>
      <c r="J2304">
        <v>1</v>
      </c>
      <c r="K2304">
        <v>21</v>
      </c>
      <c r="L2304">
        <v>0</v>
      </c>
      <c r="M2304">
        <v>31</v>
      </c>
      <c r="N2304" t="s">
        <v>75</v>
      </c>
      <c r="O2304" t="s">
        <v>76</v>
      </c>
      <c r="P2304" t="s">
        <v>5928</v>
      </c>
      <c r="Q2304" t="s">
        <v>5929</v>
      </c>
      <c r="R2304" t="s">
        <v>30</v>
      </c>
      <c r="S2304" t="s">
        <v>0</v>
      </c>
      <c r="T2304" t="s">
        <v>0</v>
      </c>
      <c r="U2304" t="s">
        <v>0</v>
      </c>
    </row>
    <row r="2305" spans="1:21">
      <c r="A2305" t="s">
        <v>21</v>
      </c>
      <c r="B2305">
        <v>2303</v>
      </c>
      <c r="C2305" t="str">
        <f t="shared" si="48"/>
        <v>Макарова Елена Евгеньевна (ВВС)</v>
      </c>
      <c r="D2305" t="s">
        <v>6389</v>
      </c>
      <c r="E2305" t="s">
        <v>69</v>
      </c>
      <c r="F2305" t="s">
        <v>448</v>
      </c>
      <c r="G2305" t="s">
        <v>4269</v>
      </c>
      <c r="H2305" t="s">
        <v>6390</v>
      </c>
      <c r="I2305" t="s">
        <v>0</v>
      </c>
      <c r="J2305">
        <v>0.5</v>
      </c>
      <c r="K2305">
        <v>21</v>
      </c>
      <c r="L2305">
        <v>0</v>
      </c>
      <c r="M2305">
        <v>31</v>
      </c>
      <c r="N2305" t="s">
        <v>75</v>
      </c>
      <c r="O2305" t="s">
        <v>76</v>
      </c>
      <c r="P2305" t="s">
        <v>5928</v>
      </c>
      <c r="Q2305" t="s">
        <v>5929</v>
      </c>
      <c r="R2305" t="s">
        <v>30</v>
      </c>
      <c r="S2305" t="s">
        <v>0</v>
      </c>
      <c r="T2305" t="s">
        <v>0</v>
      </c>
      <c r="U2305" t="s">
        <v>0</v>
      </c>
    </row>
    <row r="2306" spans="1:21">
      <c r="A2306" t="s">
        <v>21</v>
      </c>
      <c r="B2306">
        <v>2304</v>
      </c>
      <c r="C2306" t="str">
        <f t="shared" si="48"/>
        <v>Макухин Александр Александрович (ВВС)</v>
      </c>
      <c r="D2306" t="s">
        <v>6391</v>
      </c>
      <c r="E2306" t="s">
        <v>69</v>
      </c>
      <c r="F2306" t="s">
        <v>94</v>
      </c>
      <c r="G2306" t="s">
        <v>5978</v>
      </c>
      <c r="H2306" t="s">
        <v>6392</v>
      </c>
      <c r="I2306" t="s">
        <v>0</v>
      </c>
      <c r="J2306">
        <v>0.5</v>
      </c>
      <c r="K2306">
        <v>7</v>
      </c>
      <c r="L2306">
        <v>0</v>
      </c>
      <c r="M2306">
        <v>9</v>
      </c>
      <c r="N2306" t="s">
        <v>243</v>
      </c>
      <c r="O2306" t="s">
        <v>125</v>
      </c>
      <c r="P2306" t="s">
        <v>5928</v>
      </c>
      <c r="Q2306" t="s">
        <v>5941</v>
      </c>
      <c r="R2306" t="s">
        <v>30</v>
      </c>
      <c r="S2306" t="s">
        <v>0</v>
      </c>
      <c r="T2306" t="s">
        <v>0</v>
      </c>
      <c r="U2306" t="s">
        <v>0</v>
      </c>
    </row>
    <row r="2307" spans="1:21">
      <c r="A2307" t="s">
        <v>21</v>
      </c>
      <c r="B2307">
        <v>2305</v>
      </c>
      <c r="C2307" t="str">
        <f t="shared" si="48"/>
        <v>Макухин Александр Александрович (ОМР)</v>
      </c>
      <c r="D2307" t="s">
        <v>6391</v>
      </c>
      <c r="E2307" t="s">
        <v>23</v>
      </c>
      <c r="F2307" t="s">
        <v>94</v>
      </c>
      <c r="G2307" t="s">
        <v>5978</v>
      </c>
      <c r="H2307" t="s">
        <v>6392</v>
      </c>
      <c r="I2307" t="s">
        <v>0</v>
      </c>
      <c r="J2307">
        <v>1</v>
      </c>
      <c r="K2307">
        <v>7</v>
      </c>
      <c r="L2307">
        <v>0</v>
      </c>
      <c r="M2307">
        <v>9</v>
      </c>
      <c r="N2307" t="s">
        <v>243</v>
      </c>
      <c r="O2307" t="s">
        <v>125</v>
      </c>
      <c r="P2307" t="s">
        <v>5928</v>
      </c>
      <c r="Q2307" t="s">
        <v>5941</v>
      </c>
      <c r="R2307" t="s">
        <v>30</v>
      </c>
      <c r="S2307" t="s">
        <v>0</v>
      </c>
      <c r="T2307" t="s">
        <v>0</v>
      </c>
      <c r="U2307" t="s">
        <v>0</v>
      </c>
    </row>
    <row r="2308" spans="1:21">
      <c r="A2308" t="s">
        <v>21</v>
      </c>
      <c r="B2308">
        <v>2306</v>
      </c>
      <c r="C2308" t="str">
        <f t="shared" si="48"/>
        <v>Малкин Василий Максимович (ОМР)</v>
      </c>
      <c r="D2308" t="s">
        <v>6393</v>
      </c>
      <c r="E2308" t="s">
        <v>23</v>
      </c>
      <c r="F2308" t="s">
        <v>1698</v>
      </c>
      <c r="G2308" t="s">
        <v>6281</v>
      </c>
      <c r="H2308" t="s">
        <v>6394</v>
      </c>
      <c r="I2308" t="s">
        <v>0</v>
      </c>
      <c r="J2308">
        <v>1</v>
      </c>
      <c r="K2308">
        <v>14</v>
      </c>
      <c r="L2308">
        <v>0</v>
      </c>
      <c r="M2308">
        <v>14</v>
      </c>
      <c r="N2308" t="s">
        <v>27</v>
      </c>
      <c r="O2308" t="s">
        <v>28</v>
      </c>
      <c r="P2308" t="s">
        <v>5928</v>
      </c>
      <c r="Q2308" t="s">
        <v>6225</v>
      </c>
      <c r="R2308" t="s">
        <v>30</v>
      </c>
      <c r="S2308" t="s">
        <v>0</v>
      </c>
      <c r="T2308" t="s">
        <v>0</v>
      </c>
      <c r="U2308" t="s">
        <v>0</v>
      </c>
    </row>
    <row r="2309" spans="1:21">
      <c r="A2309" t="s">
        <v>21</v>
      </c>
      <c r="B2309">
        <v>2307</v>
      </c>
      <c r="C2309" t="str">
        <f t="shared" si="48"/>
        <v>Малыгина Вера Ильинична (ОМР)</v>
      </c>
      <c r="D2309" t="s">
        <v>6395</v>
      </c>
      <c r="E2309" t="s">
        <v>23</v>
      </c>
      <c r="F2309" t="s">
        <v>78</v>
      </c>
      <c r="G2309" t="s">
        <v>114</v>
      </c>
      <c r="H2309" t="s">
        <v>6396</v>
      </c>
      <c r="I2309" t="s">
        <v>0</v>
      </c>
      <c r="J2309">
        <v>1</v>
      </c>
      <c r="K2309">
        <v>35</v>
      </c>
      <c r="L2309">
        <v>0</v>
      </c>
      <c r="M2309">
        <v>37</v>
      </c>
      <c r="N2309" t="s">
        <v>243</v>
      </c>
      <c r="O2309" t="s">
        <v>200</v>
      </c>
      <c r="P2309" t="s">
        <v>5928</v>
      </c>
      <c r="Q2309" t="s">
        <v>5961</v>
      </c>
      <c r="R2309" t="s">
        <v>30</v>
      </c>
      <c r="S2309" t="s">
        <v>0</v>
      </c>
      <c r="T2309" t="s">
        <v>0</v>
      </c>
      <c r="U2309" t="s">
        <v>0</v>
      </c>
    </row>
    <row r="2310" spans="1:21">
      <c r="A2310" t="s">
        <v>21</v>
      </c>
      <c r="B2310">
        <v>2308</v>
      </c>
      <c r="C2310" t="str">
        <f t="shared" si="48"/>
        <v>Мальцев Владислав Анатольевич (ОМР)</v>
      </c>
      <c r="D2310" t="s">
        <v>6397</v>
      </c>
      <c r="E2310" t="s">
        <v>23</v>
      </c>
      <c r="F2310" t="s">
        <v>448</v>
      </c>
      <c r="G2310" t="s">
        <v>6398</v>
      </c>
      <c r="H2310" t="s">
        <v>6399</v>
      </c>
      <c r="I2310" t="s">
        <v>0</v>
      </c>
      <c r="J2310">
        <v>1</v>
      </c>
      <c r="K2310">
        <v>3</v>
      </c>
      <c r="L2310">
        <v>10</v>
      </c>
      <c r="M2310">
        <v>14</v>
      </c>
      <c r="N2310" t="s">
        <v>36</v>
      </c>
      <c r="O2310" t="s">
        <v>37</v>
      </c>
      <c r="P2310" t="s">
        <v>5928</v>
      </c>
      <c r="Q2310" t="s">
        <v>5929</v>
      </c>
      <c r="R2310" t="s">
        <v>30</v>
      </c>
      <c r="S2310" t="s">
        <v>0</v>
      </c>
      <c r="T2310" t="s">
        <v>0</v>
      </c>
      <c r="U2310" t="s">
        <v>0</v>
      </c>
    </row>
    <row r="2311" spans="1:21">
      <c r="A2311" t="s">
        <v>21</v>
      </c>
      <c r="B2311">
        <v>2309</v>
      </c>
      <c r="C2311" t="str">
        <f t="shared" si="48"/>
        <v>Мальцев Владислав Анатольевич (ВВС)</v>
      </c>
      <c r="D2311" t="s">
        <v>6397</v>
      </c>
      <c r="E2311" t="s">
        <v>69</v>
      </c>
      <c r="F2311" t="s">
        <v>448</v>
      </c>
      <c r="G2311" t="s">
        <v>6398</v>
      </c>
      <c r="H2311" t="s">
        <v>6399</v>
      </c>
      <c r="I2311" t="s">
        <v>0</v>
      </c>
      <c r="J2311">
        <v>0.5</v>
      </c>
      <c r="K2311">
        <v>3</v>
      </c>
      <c r="L2311">
        <v>10</v>
      </c>
      <c r="M2311">
        <v>14</v>
      </c>
      <c r="N2311" t="s">
        <v>36</v>
      </c>
      <c r="O2311" t="s">
        <v>37</v>
      </c>
      <c r="P2311" t="s">
        <v>5928</v>
      </c>
      <c r="Q2311" t="s">
        <v>5929</v>
      </c>
      <c r="R2311" t="s">
        <v>30</v>
      </c>
      <c r="S2311" t="s">
        <v>0</v>
      </c>
      <c r="T2311" t="s">
        <v>0</v>
      </c>
      <c r="U2311" t="s">
        <v>0</v>
      </c>
    </row>
    <row r="2312" spans="1:21">
      <c r="A2312" t="s">
        <v>21</v>
      </c>
      <c r="B2312">
        <v>2310</v>
      </c>
      <c r="C2312" t="str">
        <f t="shared" si="48"/>
        <v>Манаев Александр Юрьевич (ОМР)</v>
      </c>
      <c r="D2312" t="s">
        <v>6400</v>
      </c>
      <c r="E2312" t="s">
        <v>23</v>
      </c>
      <c r="F2312" t="s">
        <v>1758</v>
      </c>
      <c r="G2312" t="s">
        <v>1571</v>
      </c>
      <c r="H2312" t="s">
        <v>6401</v>
      </c>
      <c r="I2312" t="s">
        <v>0</v>
      </c>
      <c r="J2312">
        <v>1</v>
      </c>
      <c r="K2312">
        <v>14</v>
      </c>
      <c r="L2312">
        <v>12</v>
      </c>
      <c r="M2312">
        <v>22</v>
      </c>
      <c r="N2312" t="s">
        <v>155</v>
      </c>
      <c r="O2312" t="s">
        <v>156</v>
      </c>
      <c r="P2312" t="s">
        <v>5928</v>
      </c>
      <c r="Q2312" t="s">
        <v>5958</v>
      </c>
      <c r="R2312" t="s">
        <v>30</v>
      </c>
      <c r="S2312" t="s">
        <v>0</v>
      </c>
      <c r="T2312" t="s">
        <v>0</v>
      </c>
      <c r="U2312" t="s">
        <v>0</v>
      </c>
    </row>
    <row r="2313" spans="1:21">
      <c r="A2313" t="s">
        <v>21</v>
      </c>
      <c r="B2313">
        <v>2311</v>
      </c>
      <c r="C2313" t="str">
        <f t="shared" si="48"/>
        <v>Маричева Анастасия Викторовна (ОМР)</v>
      </c>
      <c r="D2313" t="s">
        <v>6402</v>
      </c>
      <c r="E2313" t="s">
        <v>23</v>
      </c>
      <c r="F2313" t="s">
        <v>1698</v>
      </c>
      <c r="G2313" t="s">
        <v>5077</v>
      </c>
      <c r="H2313" t="s">
        <v>6403</v>
      </c>
      <c r="I2313" t="s">
        <v>0</v>
      </c>
      <c r="J2313">
        <v>1</v>
      </c>
      <c r="K2313">
        <v>13</v>
      </c>
      <c r="L2313">
        <v>0</v>
      </c>
      <c r="M2313">
        <v>15</v>
      </c>
      <c r="N2313" t="s">
        <v>2054</v>
      </c>
      <c r="O2313" t="s">
        <v>2724</v>
      </c>
      <c r="P2313" t="s">
        <v>5928</v>
      </c>
      <c r="Q2313" t="s">
        <v>6225</v>
      </c>
      <c r="R2313" t="s">
        <v>30</v>
      </c>
      <c r="S2313" t="s">
        <v>0</v>
      </c>
      <c r="T2313" t="s">
        <v>0</v>
      </c>
      <c r="U2313" t="s">
        <v>0</v>
      </c>
    </row>
    <row r="2314" spans="1:21">
      <c r="A2314" t="s">
        <v>21</v>
      </c>
      <c r="B2314">
        <v>2312</v>
      </c>
      <c r="C2314" t="str">
        <f t="shared" si="48"/>
        <v>Марциновский Павел Николаевич (ОМР)</v>
      </c>
      <c r="D2314" t="s">
        <v>6404</v>
      </c>
      <c r="E2314" t="s">
        <v>23</v>
      </c>
      <c r="F2314" t="s">
        <v>380</v>
      </c>
      <c r="G2314" t="s">
        <v>6405</v>
      </c>
      <c r="H2314" t="s">
        <v>6406</v>
      </c>
      <c r="I2314" t="s">
        <v>0</v>
      </c>
      <c r="J2314">
        <v>1</v>
      </c>
      <c r="K2314">
        <v>25</v>
      </c>
      <c r="L2314">
        <v>0</v>
      </c>
      <c r="M2314">
        <v>25</v>
      </c>
      <c r="N2314" t="s">
        <v>120</v>
      </c>
      <c r="O2314" t="s">
        <v>121</v>
      </c>
      <c r="P2314" t="s">
        <v>5928</v>
      </c>
      <c r="Q2314" t="s">
        <v>5958</v>
      </c>
      <c r="R2314" t="s">
        <v>30</v>
      </c>
      <c r="S2314" t="s">
        <v>0</v>
      </c>
      <c r="T2314" t="s">
        <v>0</v>
      </c>
      <c r="U2314" t="s">
        <v>0</v>
      </c>
    </row>
    <row r="2315" spans="1:21">
      <c r="A2315" t="s">
        <v>21</v>
      </c>
      <c r="B2315">
        <v>2313</v>
      </c>
      <c r="C2315" t="str">
        <f t="shared" si="48"/>
        <v>Махин Сергей Анатольевич (ОМР)</v>
      </c>
      <c r="D2315" t="s">
        <v>6407</v>
      </c>
      <c r="E2315" t="s">
        <v>23</v>
      </c>
      <c r="F2315" t="s">
        <v>78</v>
      </c>
      <c r="G2315" t="s">
        <v>6408</v>
      </c>
      <c r="H2315" t="s">
        <v>6409</v>
      </c>
      <c r="I2315" t="s">
        <v>0</v>
      </c>
      <c r="J2315">
        <v>1</v>
      </c>
      <c r="K2315">
        <v>19</v>
      </c>
      <c r="L2315">
        <v>0</v>
      </c>
      <c r="M2315">
        <v>19</v>
      </c>
      <c r="N2315" t="s">
        <v>75</v>
      </c>
      <c r="O2315" t="s">
        <v>76</v>
      </c>
      <c r="P2315" t="s">
        <v>5928</v>
      </c>
      <c r="Q2315" t="s">
        <v>5995</v>
      </c>
      <c r="R2315" t="s">
        <v>30</v>
      </c>
      <c r="S2315" t="s">
        <v>0</v>
      </c>
      <c r="T2315" t="s">
        <v>0</v>
      </c>
      <c r="U2315" t="s">
        <v>0</v>
      </c>
    </row>
    <row r="2316" spans="1:21">
      <c r="A2316" t="s">
        <v>21</v>
      </c>
      <c r="B2316">
        <v>2314</v>
      </c>
      <c r="C2316" t="str">
        <f t="shared" si="48"/>
        <v>Мерджанова Линара Айдеровна (ОМР)</v>
      </c>
      <c r="D2316" t="s">
        <v>6410</v>
      </c>
      <c r="E2316" t="s">
        <v>23</v>
      </c>
      <c r="F2316" t="s">
        <v>192</v>
      </c>
      <c r="G2316" t="s">
        <v>6411</v>
      </c>
      <c r="H2316" t="s">
        <v>6412</v>
      </c>
      <c r="I2316" t="s">
        <v>0</v>
      </c>
      <c r="J2316">
        <v>1</v>
      </c>
      <c r="K2316">
        <v>3</v>
      </c>
      <c r="L2316">
        <v>0</v>
      </c>
      <c r="M2316">
        <v>6</v>
      </c>
      <c r="N2316" t="s">
        <v>120</v>
      </c>
      <c r="O2316" t="s">
        <v>121</v>
      </c>
      <c r="P2316" t="s">
        <v>5928</v>
      </c>
      <c r="Q2316" t="s">
        <v>5941</v>
      </c>
      <c r="R2316" t="s">
        <v>30</v>
      </c>
      <c r="S2316" t="s">
        <v>0</v>
      </c>
      <c r="T2316" t="s">
        <v>0</v>
      </c>
      <c r="U2316" t="s">
        <v>0</v>
      </c>
    </row>
    <row r="2317" spans="1:21">
      <c r="A2317" t="s">
        <v>21</v>
      </c>
      <c r="B2317">
        <v>2315</v>
      </c>
      <c r="C2317" t="str">
        <f t="shared" si="48"/>
        <v>Мерджанова Линара Айдеровна (ВВС)</v>
      </c>
      <c r="D2317" t="s">
        <v>6410</v>
      </c>
      <c r="E2317" t="s">
        <v>69</v>
      </c>
      <c r="F2317" t="s">
        <v>192</v>
      </c>
      <c r="G2317" t="s">
        <v>6411</v>
      </c>
      <c r="H2317" t="s">
        <v>6412</v>
      </c>
      <c r="I2317" t="s">
        <v>0</v>
      </c>
      <c r="J2317">
        <v>0.5</v>
      </c>
      <c r="K2317">
        <v>3</v>
      </c>
      <c r="L2317">
        <v>0</v>
      </c>
      <c r="M2317">
        <v>6</v>
      </c>
      <c r="N2317" t="s">
        <v>120</v>
      </c>
      <c r="O2317" t="s">
        <v>121</v>
      </c>
      <c r="P2317" t="s">
        <v>5928</v>
      </c>
      <c r="Q2317" t="s">
        <v>5941</v>
      </c>
      <c r="R2317" t="s">
        <v>30</v>
      </c>
      <c r="S2317" t="s">
        <v>0</v>
      </c>
      <c r="T2317" t="s">
        <v>0</v>
      </c>
      <c r="U2317" t="s">
        <v>0</v>
      </c>
    </row>
    <row r="2318" spans="1:21">
      <c r="A2318" t="s">
        <v>21</v>
      </c>
      <c r="B2318">
        <v>2316</v>
      </c>
      <c r="C2318" t="str">
        <f t="shared" si="48"/>
        <v>Милюкова Татьяна Викторовна (ОМР)</v>
      </c>
      <c r="D2318" t="s">
        <v>6413</v>
      </c>
      <c r="E2318" t="s">
        <v>23</v>
      </c>
      <c r="F2318" t="s">
        <v>94</v>
      </c>
      <c r="G2318" t="s">
        <v>5077</v>
      </c>
      <c r="H2318" t="s">
        <v>6414</v>
      </c>
      <c r="I2318" t="s">
        <v>0</v>
      </c>
      <c r="J2318">
        <v>1</v>
      </c>
      <c r="K2318">
        <v>11</v>
      </c>
      <c r="L2318">
        <v>0</v>
      </c>
      <c r="M2318">
        <v>15</v>
      </c>
      <c r="N2318" t="s">
        <v>75</v>
      </c>
      <c r="O2318" t="s">
        <v>76</v>
      </c>
      <c r="P2318" t="s">
        <v>5928</v>
      </c>
      <c r="Q2318" t="s">
        <v>5951</v>
      </c>
      <c r="R2318" t="s">
        <v>30</v>
      </c>
      <c r="S2318" t="s">
        <v>0</v>
      </c>
      <c r="T2318" t="s">
        <v>0</v>
      </c>
      <c r="U2318" t="s">
        <v>0</v>
      </c>
    </row>
    <row r="2319" spans="1:21">
      <c r="A2319" t="s">
        <v>21</v>
      </c>
      <c r="B2319">
        <v>2317</v>
      </c>
      <c r="C2319" t="str">
        <f t="shared" si="48"/>
        <v>Миненко Наталья Александровна (ОМР)</v>
      </c>
      <c r="D2319" t="s">
        <v>6415</v>
      </c>
      <c r="E2319" t="s">
        <v>23</v>
      </c>
      <c r="F2319" t="s">
        <v>6416</v>
      </c>
      <c r="G2319" t="s">
        <v>6417</v>
      </c>
      <c r="H2319" t="s">
        <v>6418</v>
      </c>
      <c r="I2319" t="s">
        <v>0</v>
      </c>
      <c r="J2319">
        <v>1</v>
      </c>
      <c r="K2319">
        <v>9</v>
      </c>
      <c r="L2319">
        <v>0</v>
      </c>
      <c r="M2319">
        <v>10</v>
      </c>
      <c r="N2319" t="s">
        <v>125</v>
      </c>
      <c r="O2319" t="s">
        <v>124</v>
      </c>
      <c r="P2319" t="s">
        <v>5928</v>
      </c>
      <c r="Q2319" t="s">
        <v>6103</v>
      </c>
      <c r="R2319" t="s">
        <v>30</v>
      </c>
      <c r="S2319" t="s">
        <v>0</v>
      </c>
      <c r="T2319" t="s">
        <v>0</v>
      </c>
      <c r="U2319" t="s">
        <v>0</v>
      </c>
    </row>
    <row r="2320" spans="1:21">
      <c r="A2320" t="s">
        <v>21</v>
      </c>
      <c r="B2320">
        <v>2318</v>
      </c>
      <c r="C2320" t="str">
        <f t="shared" si="48"/>
        <v>Минин Владимир Владимирович (ОМР)</v>
      </c>
      <c r="D2320" t="s">
        <v>6419</v>
      </c>
      <c r="E2320" t="s">
        <v>23</v>
      </c>
      <c r="F2320" t="s">
        <v>55</v>
      </c>
      <c r="G2320" t="s">
        <v>6420</v>
      </c>
      <c r="H2320" t="s">
        <v>6421</v>
      </c>
      <c r="I2320" t="s">
        <v>0</v>
      </c>
      <c r="J2320">
        <v>1</v>
      </c>
      <c r="K2320">
        <v>13</v>
      </c>
      <c r="L2320">
        <v>0</v>
      </c>
      <c r="M2320">
        <v>23</v>
      </c>
      <c r="N2320" t="s">
        <v>243</v>
      </c>
      <c r="O2320" t="s">
        <v>200</v>
      </c>
      <c r="P2320" t="s">
        <v>5928</v>
      </c>
      <c r="Q2320" t="s">
        <v>6012</v>
      </c>
      <c r="R2320" t="s">
        <v>30</v>
      </c>
      <c r="S2320" t="s">
        <v>0</v>
      </c>
      <c r="T2320" t="s">
        <v>0</v>
      </c>
      <c r="U2320" t="s">
        <v>0</v>
      </c>
    </row>
    <row r="2321" spans="1:21">
      <c r="A2321" t="s">
        <v>21</v>
      </c>
      <c r="B2321">
        <v>2319</v>
      </c>
      <c r="C2321" t="str">
        <f t="shared" si="48"/>
        <v>Минина Елена Николаевна (ОМР)</v>
      </c>
      <c r="D2321" t="s">
        <v>6422</v>
      </c>
      <c r="E2321" t="s">
        <v>23</v>
      </c>
      <c r="F2321" t="s">
        <v>78</v>
      </c>
      <c r="G2321" t="s">
        <v>3880</v>
      </c>
      <c r="H2321" t="s">
        <v>6423</v>
      </c>
      <c r="I2321" t="s">
        <v>0</v>
      </c>
      <c r="J2321">
        <v>1</v>
      </c>
      <c r="K2321">
        <v>15</v>
      </c>
      <c r="L2321">
        <v>0</v>
      </c>
      <c r="M2321">
        <v>20</v>
      </c>
      <c r="N2321" t="s">
        <v>259</v>
      </c>
      <c r="O2321" t="s">
        <v>260</v>
      </c>
      <c r="P2321" t="s">
        <v>5928</v>
      </c>
      <c r="Q2321" t="s">
        <v>5961</v>
      </c>
      <c r="R2321" t="s">
        <v>30</v>
      </c>
      <c r="S2321" t="s">
        <v>0</v>
      </c>
      <c r="T2321" t="s">
        <v>0</v>
      </c>
      <c r="U2321" t="s">
        <v>0</v>
      </c>
    </row>
    <row r="2322" spans="1:21">
      <c r="A2322" t="s">
        <v>21</v>
      </c>
      <c r="B2322">
        <v>2320</v>
      </c>
      <c r="C2322" t="str">
        <f t="shared" si="48"/>
        <v>Минченко Татьяна Петровна (ОМР)</v>
      </c>
      <c r="D2322" t="s">
        <v>6424</v>
      </c>
      <c r="E2322" t="s">
        <v>23</v>
      </c>
      <c r="F2322" t="s">
        <v>6425</v>
      </c>
      <c r="G2322" t="s">
        <v>0</v>
      </c>
      <c r="H2322" t="s">
        <v>70</v>
      </c>
      <c r="I2322" t="s">
        <v>0</v>
      </c>
      <c r="J2322">
        <v>1</v>
      </c>
      <c r="K2322">
        <v>0</v>
      </c>
      <c r="L2322">
        <v>0</v>
      </c>
      <c r="M2322">
        <v>0</v>
      </c>
      <c r="N2322" t="s">
        <v>0</v>
      </c>
      <c r="O2322" t="s">
        <v>0</v>
      </c>
      <c r="P2322" t="s">
        <v>5928</v>
      </c>
      <c r="Q2322" t="s">
        <v>6310</v>
      </c>
      <c r="R2322" t="s">
        <v>30</v>
      </c>
      <c r="S2322" t="s">
        <v>0</v>
      </c>
      <c r="T2322" t="s">
        <v>0</v>
      </c>
      <c r="U2322" t="s">
        <v>0</v>
      </c>
    </row>
    <row r="2323" spans="1:21">
      <c r="A2323" t="s">
        <v>21</v>
      </c>
      <c r="B2323">
        <v>2321</v>
      </c>
      <c r="C2323" t="str">
        <f t="shared" si="48"/>
        <v>Миронов Андрей Витальевич1 (ОМР)</v>
      </c>
      <c r="D2323" t="s">
        <v>6426</v>
      </c>
      <c r="E2323" t="s">
        <v>23</v>
      </c>
      <c r="F2323" t="s">
        <v>2144</v>
      </c>
      <c r="G2323" t="s">
        <v>6427</v>
      </c>
      <c r="H2323" t="s">
        <v>70</v>
      </c>
      <c r="I2323" t="s">
        <v>0</v>
      </c>
      <c r="J2323">
        <v>1</v>
      </c>
      <c r="K2323">
        <v>25</v>
      </c>
      <c r="L2323">
        <v>0</v>
      </c>
      <c r="M2323">
        <v>32</v>
      </c>
      <c r="N2323" t="s">
        <v>0</v>
      </c>
      <c r="O2323" t="s">
        <v>0</v>
      </c>
      <c r="P2323" t="s">
        <v>5928</v>
      </c>
      <c r="Q2323" t="s">
        <v>6310</v>
      </c>
      <c r="R2323" t="s">
        <v>30</v>
      </c>
      <c r="S2323" t="s">
        <v>0</v>
      </c>
      <c r="T2323" t="s">
        <v>0</v>
      </c>
      <c r="U2323" t="s">
        <v>0</v>
      </c>
    </row>
    <row r="2324" spans="1:21">
      <c r="A2324" t="s">
        <v>21</v>
      </c>
      <c r="B2324">
        <v>2322</v>
      </c>
      <c r="C2324" t="str">
        <f t="shared" si="48"/>
        <v>Мирошниченко Ирина Алексеевна (ВВС)</v>
      </c>
      <c r="D2324" t="s">
        <v>6428</v>
      </c>
      <c r="E2324" t="s">
        <v>69</v>
      </c>
      <c r="F2324" t="s">
        <v>94</v>
      </c>
      <c r="G2324" t="s">
        <v>1246</v>
      </c>
      <c r="H2324" t="s">
        <v>6429</v>
      </c>
      <c r="I2324" t="s">
        <v>0</v>
      </c>
      <c r="J2324">
        <v>0.25</v>
      </c>
      <c r="K2324">
        <v>18</v>
      </c>
      <c r="L2324">
        <v>0</v>
      </c>
      <c r="M2324">
        <v>0</v>
      </c>
      <c r="N2324" t="s">
        <v>28</v>
      </c>
      <c r="O2324" t="s">
        <v>27</v>
      </c>
      <c r="P2324" t="s">
        <v>5928</v>
      </c>
      <c r="Q2324" t="s">
        <v>5653</v>
      </c>
      <c r="R2324" t="s">
        <v>30</v>
      </c>
      <c r="S2324" t="s">
        <v>0</v>
      </c>
      <c r="T2324" t="s">
        <v>0</v>
      </c>
      <c r="U2324" t="s">
        <v>0</v>
      </c>
    </row>
    <row r="2325" spans="1:21">
      <c r="A2325" t="s">
        <v>21</v>
      </c>
      <c r="B2325">
        <v>2323</v>
      </c>
      <c r="C2325" t="str">
        <f t="shared" si="48"/>
        <v>Михайлов Владислав Анатольевич (ОМР)</v>
      </c>
      <c r="D2325" t="s">
        <v>6430</v>
      </c>
      <c r="E2325" t="s">
        <v>23</v>
      </c>
      <c r="F2325" t="s">
        <v>1353</v>
      </c>
      <c r="G2325" t="s">
        <v>6431</v>
      </c>
      <c r="H2325" t="s">
        <v>6432</v>
      </c>
      <c r="I2325" t="s">
        <v>0</v>
      </c>
      <c r="J2325">
        <v>1</v>
      </c>
      <c r="K2325">
        <v>12</v>
      </c>
      <c r="L2325">
        <v>0</v>
      </c>
      <c r="M2325">
        <v>12</v>
      </c>
      <c r="N2325" t="s">
        <v>28</v>
      </c>
      <c r="O2325" t="s">
        <v>27</v>
      </c>
      <c r="P2325" t="s">
        <v>5928</v>
      </c>
      <c r="Q2325" t="s">
        <v>6188</v>
      </c>
      <c r="R2325" t="s">
        <v>30</v>
      </c>
      <c r="S2325" t="s">
        <v>0</v>
      </c>
      <c r="T2325" t="s">
        <v>0</v>
      </c>
      <c r="U2325" t="s">
        <v>0</v>
      </c>
    </row>
    <row r="2326" spans="1:21">
      <c r="A2326" t="s">
        <v>21</v>
      </c>
      <c r="B2326">
        <v>2324</v>
      </c>
      <c r="C2326" t="str">
        <f t="shared" si="48"/>
        <v>Михайлов Михаил Анатольевич (ВВС)</v>
      </c>
      <c r="D2326" t="s">
        <v>6433</v>
      </c>
      <c r="E2326" t="s">
        <v>69</v>
      </c>
      <c r="F2326" t="s">
        <v>2204</v>
      </c>
      <c r="G2326" t="s">
        <v>1955</v>
      </c>
      <c r="H2326" t="s">
        <v>6434</v>
      </c>
      <c r="I2326" t="s">
        <v>0</v>
      </c>
      <c r="J2326">
        <v>0.5</v>
      </c>
      <c r="K2326">
        <v>25</v>
      </c>
      <c r="L2326">
        <v>0</v>
      </c>
      <c r="M2326">
        <v>41</v>
      </c>
      <c r="N2326" t="s">
        <v>231</v>
      </c>
      <c r="O2326" t="s">
        <v>230</v>
      </c>
      <c r="P2326" t="s">
        <v>5928</v>
      </c>
      <c r="Q2326" t="s">
        <v>6000</v>
      </c>
      <c r="R2326" t="s">
        <v>30</v>
      </c>
      <c r="S2326" t="s">
        <v>0</v>
      </c>
      <c r="T2326" t="s">
        <v>0</v>
      </c>
      <c r="U2326" t="s">
        <v>0</v>
      </c>
    </row>
    <row r="2327" spans="1:21">
      <c r="A2327" t="s">
        <v>21</v>
      </c>
      <c r="B2327">
        <v>2325</v>
      </c>
      <c r="C2327" t="str">
        <f t="shared" si="48"/>
        <v>Михайлов Михаил Анатольевич (ОМР)</v>
      </c>
      <c r="D2327" t="s">
        <v>6433</v>
      </c>
      <c r="E2327" t="s">
        <v>23</v>
      </c>
      <c r="F2327" t="s">
        <v>6003</v>
      </c>
      <c r="G2327" t="s">
        <v>1955</v>
      </c>
      <c r="H2327" t="s">
        <v>6434</v>
      </c>
      <c r="I2327" t="s">
        <v>0</v>
      </c>
      <c r="J2327">
        <v>1</v>
      </c>
      <c r="K2327">
        <v>25</v>
      </c>
      <c r="L2327">
        <v>0</v>
      </c>
      <c r="M2327">
        <v>41</v>
      </c>
      <c r="N2327" t="s">
        <v>231</v>
      </c>
      <c r="O2327" t="s">
        <v>230</v>
      </c>
      <c r="P2327" t="s">
        <v>5928</v>
      </c>
      <c r="Q2327" t="s">
        <v>6000</v>
      </c>
      <c r="R2327" t="s">
        <v>30</v>
      </c>
      <c r="S2327" t="s">
        <v>0</v>
      </c>
      <c r="T2327" t="s">
        <v>0</v>
      </c>
      <c r="U2327" t="s">
        <v>0</v>
      </c>
    </row>
    <row r="2328" spans="1:21">
      <c r="A2328" t="s">
        <v>21</v>
      </c>
      <c r="B2328">
        <v>2326</v>
      </c>
      <c r="C2328" t="str">
        <f t="shared" si="48"/>
        <v>Мишин Николай Петрович (ОМР)</v>
      </c>
      <c r="D2328" t="s">
        <v>6435</v>
      </c>
      <c r="E2328" t="s">
        <v>23</v>
      </c>
      <c r="F2328" t="s">
        <v>94</v>
      </c>
      <c r="G2328" t="s">
        <v>6436</v>
      </c>
      <c r="H2328" t="s">
        <v>6437</v>
      </c>
      <c r="I2328" t="s">
        <v>0</v>
      </c>
      <c r="J2328">
        <v>1</v>
      </c>
      <c r="K2328">
        <v>15</v>
      </c>
      <c r="L2328">
        <v>0</v>
      </c>
      <c r="M2328">
        <v>15</v>
      </c>
      <c r="N2328" t="s">
        <v>27</v>
      </c>
      <c r="O2328" t="s">
        <v>28</v>
      </c>
      <c r="P2328" t="s">
        <v>5928</v>
      </c>
      <c r="Q2328" t="s">
        <v>6096</v>
      </c>
      <c r="R2328" t="s">
        <v>30</v>
      </c>
      <c r="S2328" t="s">
        <v>0</v>
      </c>
      <c r="T2328" t="s">
        <v>0</v>
      </c>
      <c r="U2328" t="s">
        <v>0</v>
      </c>
    </row>
    <row r="2329" spans="1:21">
      <c r="A2329" t="s">
        <v>21</v>
      </c>
      <c r="B2329">
        <v>2327</v>
      </c>
      <c r="C2329" t="str">
        <f t="shared" si="48"/>
        <v>Мищенко Сергей Григорьевич (ОМР)</v>
      </c>
      <c r="D2329" t="s">
        <v>6438</v>
      </c>
      <c r="E2329" t="s">
        <v>23</v>
      </c>
      <c r="F2329" t="s">
        <v>94</v>
      </c>
      <c r="G2329" t="s">
        <v>4719</v>
      </c>
      <c r="H2329" t="s">
        <v>6439</v>
      </c>
      <c r="I2329" t="s">
        <v>0</v>
      </c>
      <c r="J2329">
        <v>1</v>
      </c>
      <c r="K2329">
        <v>25</v>
      </c>
      <c r="L2329">
        <v>0</v>
      </c>
      <c r="M2329">
        <v>33</v>
      </c>
      <c r="N2329" t="s">
        <v>27</v>
      </c>
      <c r="O2329" t="s">
        <v>28</v>
      </c>
      <c r="P2329" t="s">
        <v>5928</v>
      </c>
      <c r="Q2329" t="s">
        <v>5929</v>
      </c>
      <c r="R2329" t="s">
        <v>30</v>
      </c>
      <c r="S2329" t="s">
        <v>0</v>
      </c>
      <c r="T2329" t="s">
        <v>0</v>
      </c>
      <c r="U2329" t="s">
        <v>0</v>
      </c>
    </row>
    <row r="2330" spans="1:21">
      <c r="A2330" t="s">
        <v>21</v>
      </c>
      <c r="B2330">
        <v>2328</v>
      </c>
      <c r="C2330" t="str">
        <f t="shared" si="48"/>
        <v>Мищенко Сергей Григорьевич (ВВС)</v>
      </c>
      <c r="D2330" t="s">
        <v>6438</v>
      </c>
      <c r="E2330" t="s">
        <v>69</v>
      </c>
      <c r="F2330" t="s">
        <v>94</v>
      </c>
      <c r="G2330" t="s">
        <v>4719</v>
      </c>
      <c r="H2330" t="s">
        <v>6439</v>
      </c>
      <c r="I2330" t="s">
        <v>0</v>
      </c>
      <c r="J2330">
        <v>0.25</v>
      </c>
      <c r="K2330">
        <v>25</v>
      </c>
      <c r="L2330">
        <v>0</v>
      </c>
      <c r="M2330">
        <v>33</v>
      </c>
      <c r="N2330" t="s">
        <v>27</v>
      </c>
      <c r="O2330" t="s">
        <v>28</v>
      </c>
      <c r="P2330" t="s">
        <v>5928</v>
      </c>
      <c r="Q2330" t="s">
        <v>5929</v>
      </c>
      <c r="R2330" t="s">
        <v>30</v>
      </c>
      <c r="S2330" t="s">
        <v>0</v>
      </c>
      <c r="T2330" t="s">
        <v>0</v>
      </c>
      <c r="U2330" t="s">
        <v>0</v>
      </c>
    </row>
    <row r="2331" spans="1:21">
      <c r="A2331" t="s">
        <v>21</v>
      </c>
      <c r="B2331">
        <v>2329</v>
      </c>
      <c r="C2331" t="str">
        <f t="shared" si="48"/>
        <v>Муратова Эльмира Серверовна (ОМР)</v>
      </c>
      <c r="D2331" t="s">
        <v>6440</v>
      </c>
      <c r="E2331" t="s">
        <v>23</v>
      </c>
      <c r="F2331" t="s">
        <v>5956</v>
      </c>
      <c r="G2331" t="s">
        <v>5736</v>
      </c>
      <c r="H2331" t="s">
        <v>6441</v>
      </c>
      <c r="I2331" t="s">
        <v>0</v>
      </c>
      <c r="J2331">
        <v>1</v>
      </c>
      <c r="K2331">
        <v>17</v>
      </c>
      <c r="L2331">
        <v>0</v>
      </c>
      <c r="M2331">
        <v>17</v>
      </c>
      <c r="N2331" t="s">
        <v>36</v>
      </c>
      <c r="O2331" t="s">
        <v>37</v>
      </c>
      <c r="P2331" t="s">
        <v>5928</v>
      </c>
      <c r="Q2331" t="s">
        <v>6116</v>
      </c>
      <c r="R2331" t="s">
        <v>30</v>
      </c>
      <c r="S2331" t="s">
        <v>0</v>
      </c>
      <c r="T2331" t="s">
        <v>0</v>
      </c>
      <c r="U2331" t="s">
        <v>0</v>
      </c>
    </row>
    <row r="2332" spans="1:21">
      <c r="A2332" t="s">
        <v>21</v>
      </c>
      <c r="B2332">
        <v>2330</v>
      </c>
      <c r="C2332" t="str">
        <f t="shared" si="48"/>
        <v>Мутьев Андрей Викторович (ОМР)</v>
      </c>
      <c r="D2332" t="s">
        <v>6442</v>
      </c>
      <c r="E2332" t="s">
        <v>23</v>
      </c>
      <c r="F2332" t="s">
        <v>183</v>
      </c>
      <c r="G2332" t="s">
        <v>4410</v>
      </c>
      <c r="H2332" t="s">
        <v>6443</v>
      </c>
      <c r="I2332" t="s">
        <v>0</v>
      </c>
      <c r="J2332">
        <v>1</v>
      </c>
      <c r="K2332">
        <v>24</v>
      </c>
      <c r="L2332">
        <v>0</v>
      </c>
      <c r="M2332">
        <v>25</v>
      </c>
      <c r="N2332" t="s">
        <v>76</v>
      </c>
      <c r="O2332" t="s">
        <v>28</v>
      </c>
      <c r="P2332" t="s">
        <v>5928</v>
      </c>
      <c r="Q2332" t="s">
        <v>6012</v>
      </c>
      <c r="R2332" t="s">
        <v>30</v>
      </c>
      <c r="S2332" t="s">
        <v>0</v>
      </c>
      <c r="T2332" t="s">
        <v>0</v>
      </c>
      <c r="U2332" t="s">
        <v>0</v>
      </c>
    </row>
    <row r="2333" spans="1:21">
      <c r="A2333" t="s">
        <v>21</v>
      </c>
      <c r="B2333">
        <v>2331</v>
      </c>
      <c r="C2333" t="str">
        <f t="shared" si="48"/>
        <v>Мутьева Ирина Михайловна (ОМР)</v>
      </c>
      <c r="D2333" t="s">
        <v>6444</v>
      </c>
      <c r="E2333" t="s">
        <v>23</v>
      </c>
      <c r="F2333" t="s">
        <v>94</v>
      </c>
      <c r="G2333" t="s">
        <v>6445</v>
      </c>
      <c r="H2333" t="s">
        <v>6446</v>
      </c>
      <c r="I2333" t="s">
        <v>0</v>
      </c>
      <c r="J2333">
        <v>1</v>
      </c>
      <c r="K2333">
        <v>12</v>
      </c>
      <c r="L2333">
        <v>0</v>
      </c>
      <c r="M2333">
        <v>14</v>
      </c>
      <c r="N2333" t="s">
        <v>27</v>
      </c>
      <c r="O2333" t="s">
        <v>76</v>
      </c>
      <c r="P2333" t="s">
        <v>5928</v>
      </c>
      <c r="Q2333" t="s">
        <v>6012</v>
      </c>
      <c r="R2333" t="s">
        <v>30</v>
      </c>
      <c r="S2333" t="s">
        <v>0</v>
      </c>
      <c r="T2333" t="s">
        <v>0</v>
      </c>
      <c r="U2333" t="s">
        <v>0</v>
      </c>
    </row>
    <row r="2334" spans="1:21">
      <c r="A2334" t="s">
        <v>21</v>
      </c>
      <c r="B2334">
        <v>2332</v>
      </c>
      <c r="C2334" t="str">
        <f t="shared" si="48"/>
        <v>Мухамедова Эльмира Энверовна (ВВС)</v>
      </c>
      <c r="D2334" t="s">
        <v>6447</v>
      </c>
      <c r="E2334" t="s">
        <v>69</v>
      </c>
      <c r="F2334" t="s">
        <v>6448</v>
      </c>
      <c r="G2334" t="s">
        <v>1955</v>
      </c>
      <c r="H2334" t="s">
        <v>6449</v>
      </c>
      <c r="I2334" t="s">
        <v>0</v>
      </c>
      <c r="J2334">
        <v>0.25</v>
      </c>
      <c r="K2334">
        <v>11</v>
      </c>
      <c r="L2334">
        <v>0</v>
      </c>
      <c r="M2334">
        <v>11</v>
      </c>
      <c r="N2334" t="s">
        <v>75</v>
      </c>
      <c r="O2334" t="s">
        <v>76</v>
      </c>
      <c r="P2334" t="s">
        <v>5928</v>
      </c>
      <c r="Q2334" t="s">
        <v>5965</v>
      </c>
      <c r="R2334" t="s">
        <v>30</v>
      </c>
      <c r="S2334" t="s">
        <v>0</v>
      </c>
      <c r="T2334" t="s">
        <v>0</v>
      </c>
      <c r="U2334" t="s">
        <v>0</v>
      </c>
    </row>
    <row r="2335" spans="1:21">
      <c r="A2335" t="s">
        <v>21</v>
      </c>
      <c r="B2335">
        <v>2333</v>
      </c>
      <c r="C2335" t="str">
        <f t="shared" si="48"/>
        <v>Мухамедова Эльмира Энверовна (ОМР)</v>
      </c>
      <c r="D2335" t="s">
        <v>6447</v>
      </c>
      <c r="E2335" t="s">
        <v>23</v>
      </c>
      <c r="F2335" t="s">
        <v>5677</v>
      </c>
      <c r="G2335" t="s">
        <v>1955</v>
      </c>
      <c r="H2335" t="s">
        <v>6449</v>
      </c>
      <c r="I2335" t="s">
        <v>0</v>
      </c>
      <c r="J2335">
        <v>1</v>
      </c>
      <c r="K2335">
        <v>11</v>
      </c>
      <c r="L2335">
        <v>0</v>
      </c>
      <c r="M2335">
        <v>11</v>
      </c>
      <c r="N2335" t="s">
        <v>75</v>
      </c>
      <c r="O2335" t="s">
        <v>76</v>
      </c>
      <c r="P2335" t="s">
        <v>5928</v>
      </c>
      <c r="Q2335" t="s">
        <v>5965</v>
      </c>
      <c r="R2335" t="s">
        <v>30</v>
      </c>
      <c r="S2335" t="s">
        <v>0</v>
      </c>
      <c r="T2335" t="s">
        <v>0</v>
      </c>
      <c r="U2335" t="s">
        <v>0</v>
      </c>
    </row>
    <row r="2336" spans="1:21">
      <c r="A2336" t="s">
        <v>21</v>
      </c>
      <c r="B2336">
        <v>2334</v>
      </c>
      <c r="C2336" t="str">
        <f t="shared" si="48"/>
        <v>Нагаева Елена Ивановна (ОМР)</v>
      </c>
      <c r="D2336" t="s">
        <v>6450</v>
      </c>
      <c r="E2336" t="s">
        <v>23</v>
      </c>
      <c r="F2336" t="s">
        <v>78</v>
      </c>
      <c r="G2336" t="s">
        <v>114</v>
      </c>
      <c r="H2336" t="s">
        <v>6451</v>
      </c>
      <c r="I2336" t="s">
        <v>0</v>
      </c>
      <c r="J2336">
        <v>1</v>
      </c>
      <c r="K2336">
        <v>23</v>
      </c>
      <c r="L2336">
        <v>0</v>
      </c>
      <c r="M2336">
        <v>23</v>
      </c>
      <c r="N2336" t="s">
        <v>341</v>
      </c>
      <c r="O2336" t="s">
        <v>2070</v>
      </c>
      <c r="P2336" t="s">
        <v>5928</v>
      </c>
      <c r="Q2336" t="s">
        <v>6096</v>
      </c>
      <c r="R2336" t="s">
        <v>30</v>
      </c>
      <c r="S2336" t="s">
        <v>0</v>
      </c>
      <c r="T2336" t="s">
        <v>0</v>
      </c>
      <c r="U2336" t="s">
        <v>0</v>
      </c>
    </row>
    <row r="2337" spans="1:21">
      <c r="A2337" t="s">
        <v>21</v>
      </c>
      <c r="B2337">
        <v>2335</v>
      </c>
      <c r="C2337" t="str">
        <f t="shared" si="48"/>
        <v>Назарчук Татьяна Борисовна (ОМР)</v>
      </c>
      <c r="D2337" t="s">
        <v>6452</v>
      </c>
      <c r="E2337" t="s">
        <v>23</v>
      </c>
      <c r="F2337" t="s">
        <v>1758</v>
      </c>
      <c r="G2337" t="s">
        <v>6453</v>
      </c>
      <c r="H2337" t="s">
        <v>6454</v>
      </c>
      <c r="I2337" t="s">
        <v>0</v>
      </c>
      <c r="J2337">
        <v>1</v>
      </c>
      <c r="K2337">
        <v>18</v>
      </c>
      <c r="L2337">
        <v>0</v>
      </c>
      <c r="M2337">
        <v>30</v>
      </c>
      <c r="N2337" t="s">
        <v>155</v>
      </c>
      <c r="O2337" t="s">
        <v>156</v>
      </c>
      <c r="P2337" t="s">
        <v>5928</v>
      </c>
      <c r="Q2337" t="s">
        <v>5969</v>
      </c>
      <c r="R2337" t="s">
        <v>30</v>
      </c>
      <c r="S2337" t="s">
        <v>0</v>
      </c>
      <c r="T2337" t="s">
        <v>0</v>
      </c>
      <c r="U2337" t="s">
        <v>0</v>
      </c>
    </row>
    <row r="2338" spans="1:21">
      <c r="A2338" t="s">
        <v>21</v>
      </c>
      <c r="B2338">
        <v>2336</v>
      </c>
      <c r="C2338" t="str">
        <f t="shared" si="48"/>
        <v>Назарчук Татьяна Борисовна (ВВС)</v>
      </c>
      <c r="D2338" t="s">
        <v>6452</v>
      </c>
      <c r="E2338" t="s">
        <v>69</v>
      </c>
      <c r="F2338" t="s">
        <v>1758</v>
      </c>
      <c r="G2338" t="s">
        <v>6453</v>
      </c>
      <c r="H2338" t="s">
        <v>6454</v>
      </c>
      <c r="I2338" t="s">
        <v>0</v>
      </c>
      <c r="J2338">
        <v>0.25</v>
      </c>
      <c r="K2338">
        <v>18</v>
      </c>
      <c r="L2338">
        <v>0</v>
      </c>
      <c r="M2338">
        <v>30</v>
      </c>
      <c r="N2338" t="s">
        <v>155</v>
      </c>
      <c r="O2338" t="s">
        <v>156</v>
      </c>
      <c r="P2338" t="s">
        <v>5928</v>
      </c>
      <c r="Q2338" t="s">
        <v>5969</v>
      </c>
      <c r="R2338" t="s">
        <v>30</v>
      </c>
      <c r="S2338" t="s">
        <v>0</v>
      </c>
      <c r="T2338" t="s">
        <v>0</v>
      </c>
      <c r="U2338" t="s">
        <v>0</v>
      </c>
    </row>
    <row r="2339" spans="1:21">
      <c r="A2339" t="s">
        <v>21</v>
      </c>
      <c r="B2339">
        <v>2337</v>
      </c>
      <c r="C2339" t="str">
        <f t="shared" si="48"/>
        <v>Науменко Валерий Евгеньевич (ОМР)</v>
      </c>
      <c r="D2339" t="s">
        <v>6455</v>
      </c>
      <c r="E2339" t="s">
        <v>23</v>
      </c>
      <c r="F2339" t="s">
        <v>380</v>
      </c>
      <c r="G2339" t="s">
        <v>5736</v>
      </c>
      <c r="H2339" t="s">
        <v>6456</v>
      </c>
      <c r="I2339" t="s">
        <v>0</v>
      </c>
      <c r="J2339">
        <v>1</v>
      </c>
      <c r="K2339">
        <v>17</v>
      </c>
      <c r="L2339">
        <v>0</v>
      </c>
      <c r="M2339">
        <v>26</v>
      </c>
      <c r="N2339" t="s">
        <v>27</v>
      </c>
      <c r="O2339" t="s">
        <v>28</v>
      </c>
      <c r="P2339" t="s">
        <v>5928</v>
      </c>
      <c r="Q2339" t="s">
        <v>6041</v>
      </c>
      <c r="R2339" t="s">
        <v>30</v>
      </c>
      <c r="S2339" t="s">
        <v>0</v>
      </c>
      <c r="T2339" t="s">
        <v>0</v>
      </c>
      <c r="U2339" t="s">
        <v>0</v>
      </c>
    </row>
    <row r="2340" spans="1:21">
      <c r="A2340" t="s">
        <v>21</v>
      </c>
      <c r="B2340">
        <v>2338</v>
      </c>
      <c r="C2340" t="str">
        <f t="shared" si="48"/>
        <v>Некрасова Елена Владимировна (ОМР)</v>
      </c>
      <c r="D2340" t="s">
        <v>6457</v>
      </c>
      <c r="E2340" t="s">
        <v>23</v>
      </c>
      <c r="F2340" t="s">
        <v>2204</v>
      </c>
      <c r="G2340" t="s">
        <v>6458</v>
      </c>
      <c r="H2340" t="s">
        <v>6459</v>
      </c>
      <c r="I2340" t="s">
        <v>0</v>
      </c>
      <c r="J2340">
        <v>1</v>
      </c>
      <c r="K2340">
        <v>11</v>
      </c>
      <c r="L2340">
        <v>0</v>
      </c>
      <c r="M2340">
        <v>15</v>
      </c>
      <c r="N2340" t="s">
        <v>75</v>
      </c>
      <c r="O2340" t="s">
        <v>76</v>
      </c>
      <c r="P2340" t="s">
        <v>5928</v>
      </c>
      <c r="Q2340" t="s">
        <v>5965</v>
      </c>
      <c r="R2340" t="s">
        <v>30</v>
      </c>
      <c r="S2340" t="s">
        <v>0</v>
      </c>
      <c r="T2340" t="s">
        <v>0</v>
      </c>
      <c r="U2340" t="s">
        <v>0</v>
      </c>
    </row>
    <row r="2341" spans="1:21">
      <c r="A2341" t="s">
        <v>21</v>
      </c>
      <c r="B2341">
        <v>2339</v>
      </c>
      <c r="C2341" t="str">
        <f t="shared" si="48"/>
        <v>Некрасова Елена Владимировна (ВВС)</v>
      </c>
      <c r="D2341" t="s">
        <v>6457</v>
      </c>
      <c r="E2341" t="s">
        <v>69</v>
      </c>
      <c r="F2341" t="s">
        <v>2204</v>
      </c>
      <c r="G2341" t="s">
        <v>6458</v>
      </c>
      <c r="H2341" t="s">
        <v>6459</v>
      </c>
      <c r="I2341" t="s">
        <v>0</v>
      </c>
      <c r="J2341">
        <v>0.5</v>
      </c>
      <c r="K2341">
        <v>11</v>
      </c>
      <c r="L2341">
        <v>0</v>
      </c>
      <c r="M2341">
        <v>15</v>
      </c>
      <c r="N2341" t="s">
        <v>75</v>
      </c>
      <c r="O2341" t="s">
        <v>76</v>
      </c>
      <c r="P2341" t="s">
        <v>5928</v>
      </c>
      <c r="Q2341" t="s">
        <v>5965</v>
      </c>
      <c r="R2341" t="s">
        <v>30</v>
      </c>
      <c r="S2341" t="s">
        <v>0</v>
      </c>
      <c r="T2341" t="s">
        <v>0</v>
      </c>
      <c r="U2341" t="s">
        <v>0</v>
      </c>
    </row>
    <row r="2342" spans="1:21">
      <c r="A2342" t="s">
        <v>21</v>
      </c>
      <c r="B2342">
        <v>2340</v>
      </c>
      <c r="C2342" t="str">
        <f t="shared" si="48"/>
        <v>Непомнящий Андрей Анатольевич (ОМР)</v>
      </c>
      <c r="D2342" t="s">
        <v>6460</v>
      </c>
      <c r="E2342" t="s">
        <v>23</v>
      </c>
      <c r="F2342" t="s">
        <v>2148</v>
      </c>
      <c r="G2342" t="s">
        <v>1704</v>
      </c>
      <c r="H2342" t="s">
        <v>6461</v>
      </c>
      <c r="I2342" t="s">
        <v>0</v>
      </c>
      <c r="J2342">
        <v>1</v>
      </c>
      <c r="K2342">
        <v>26</v>
      </c>
      <c r="L2342">
        <v>0</v>
      </c>
      <c r="M2342">
        <v>26</v>
      </c>
      <c r="N2342" t="s">
        <v>243</v>
      </c>
      <c r="O2342" t="s">
        <v>156</v>
      </c>
      <c r="P2342" t="s">
        <v>5928</v>
      </c>
      <c r="Q2342" t="s">
        <v>6041</v>
      </c>
      <c r="R2342" t="s">
        <v>30</v>
      </c>
      <c r="S2342" t="s">
        <v>0</v>
      </c>
      <c r="T2342" t="s">
        <v>0</v>
      </c>
      <c r="U2342" t="s">
        <v>0</v>
      </c>
    </row>
    <row r="2343" spans="1:21">
      <c r="A2343" t="s">
        <v>21</v>
      </c>
      <c r="B2343">
        <v>2341</v>
      </c>
      <c r="C2343" t="str">
        <f t="shared" si="48"/>
        <v>Нефедев Сергей Николаевич (ВВС)</v>
      </c>
      <c r="D2343" t="s">
        <v>6462</v>
      </c>
      <c r="E2343" t="s">
        <v>69</v>
      </c>
      <c r="F2343" t="s">
        <v>2144</v>
      </c>
      <c r="G2343" t="s">
        <v>4594</v>
      </c>
      <c r="H2343" t="s">
        <v>6463</v>
      </c>
      <c r="I2343" t="s">
        <v>0</v>
      </c>
      <c r="J2343">
        <v>0.5</v>
      </c>
      <c r="K2343">
        <v>22</v>
      </c>
      <c r="L2343">
        <v>0</v>
      </c>
      <c r="M2343">
        <v>27</v>
      </c>
      <c r="N2343" t="s">
        <v>243</v>
      </c>
      <c r="O2343" t="s">
        <v>121</v>
      </c>
      <c r="P2343" t="s">
        <v>5928</v>
      </c>
      <c r="Q2343" t="s">
        <v>6310</v>
      </c>
      <c r="R2343" t="s">
        <v>30</v>
      </c>
      <c r="S2343" t="s">
        <v>0</v>
      </c>
      <c r="T2343" t="s">
        <v>0</v>
      </c>
      <c r="U2343" t="s">
        <v>0</v>
      </c>
    </row>
    <row r="2344" spans="1:21">
      <c r="A2344" t="s">
        <v>21</v>
      </c>
      <c r="B2344">
        <v>2342</v>
      </c>
      <c r="C2344" t="str">
        <f t="shared" si="48"/>
        <v>Никифоров Андрей Ростиславович (ОМР)</v>
      </c>
      <c r="D2344" t="s">
        <v>6464</v>
      </c>
      <c r="E2344" t="s">
        <v>23</v>
      </c>
      <c r="F2344" t="s">
        <v>6465</v>
      </c>
      <c r="G2344" t="s">
        <v>6466</v>
      </c>
      <c r="H2344" t="s">
        <v>6467</v>
      </c>
      <c r="I2344" t="s">
        <v>0</v>
      </c>
      <c r="J2344">
        <v>0.75</v>
      </c>
      <c r="K2344">
        <v>36</v>
      </c>
      <c r="L2344">
        <v>0</v>
      </c>
      <c r="M2344">
        <v>36</v>
      </c>
      <c r="N2344" t="s">
        <v>36</v>
      </c>
      <c r="O2344" t="s">
        <v>37</v>
      </c>
      <c r="P2344" t="s">
        <v>5928</v>
      </c>
      <c r="Q2344" t="s">
        <v>6116</v>
      </c>
      <c r="R2344" t="s">
        <v>30</v>
      </c>
      <c r="S2344" t="s">
        <v>0</v>
      </c>
      <c r="T2344" t="s">
        <v>0</v>
      </c>
      <c r="U2344" t="s">
        <v>0</v>
      </c>
    </row>
    <row r="2345" spans="1:21">
      <c r="A2345" t="s">
        <v>21</v>
      </c>
      <c r="B2345">
        <v>2343</v>
      </c>
      <c r="C2345" t="str">
        <f t="shared" si="48"/>
        <v>Никифоров Иван Ростиславович (ОМР)</v>
      </c>
      <c r="D2345" t="s">
        <v>6468</v>
      </c>
      <c r="E2345" t="s">
        <v>23</v>
      </c>
      <c r="F2345" t="s">
        <v>94</v>
      </c>
      <c r="G2345" t="s">
        <v>6469</v>
      </c>
      <c r="H2345" t="s">
        <v>6470</v>
      </c>
      <c r="I2345" t="s">
        <v>0</v>
      </c>
      <c r="J2345">
        <v>1</v>
      </c>
      <c r="K2345">
        <v>9</v>
      </c>
      <c r="L2345">
        <v>0</v>
      </c>
      <c r="M2345">
        <v>10</v>
      </c>
      <c r="N2345" t="s">
        <v>935</v>
      </c>
      <c r="O2345" t="s">
        <v>2394</v>
      </c>
      <c r="P2345" t="s">
        <v>5928</v>
      </c>
      <c r="Q2345" t="s">
        <v>6103</v>
      </c>
      <c r="R2345" t="s">
        <v>30</v>
      </c>
      <c r="S2345" t="s">
        <v>0</v>
      </c>
      <c r="T2345" t="s">
        <v>0</v>
      </c>
      <c r="U2345" t="s">
        <v>0</v>
      </c>
    </row>
    <row r="2346" spans="1:21">
      <c r="A2346" t="s">
        <v>21</v>
      </c>
      <c r="B2346">
        <v>2344</v>
      </c>
      <c r="C2346" t="str">
        <f t="shared" si="48"/>
        <v>Никифоров Иван Ростиславович (ВВС)</v>
      </c>
      <c r="D2346" t="s">
        <v>6468</v>
      </c>
      <c r="E2346" t="s">
        <v>69</v>
      </c>
      <c r="F2346" t="s">
        <v>24</v>
      </c>
      <c r="G2346" t="s">
        <v>6469</v>
      </c>
      <c r="H2346" t="s">
        <v>6470</v>
      </c>
      <c r="I2346" t="s">
        <v>0</v>
      </c>
      <c r="J2346">
        <v>0.25</v>
      </c>
      <c r="K2346">
        <v>9</v>
      </c>
      <c r="L2346">
        <v>0</v>
      </c>
      <c r="M2346">
        <v>10</v>
      </c>
      <c r="N2346" t="s">
        <v>935</v>
      </c>
      <c r="O2346" t="s">
        <v>2394</v>
      </c>
      <c r="P2346" t="s">
        <v>5928</v>
      </c>
      <c r="Q2346" t="s">
        <v>6103</v>
      </c>
      <c r="R2346" t="s">
        <v>30</v>
      </c>
      <c r="S2346" t="s">
        <v>0</v>
      </c>
      <c r="T2346" t="s">
        <v>0</v>
      </c>
      <c r="U2346" t="s">
        <v>0</v>
      </c>
    </row>
    <row r="2347" spans="1:21">
      <c r="A2347" t="s">
        <v>21</v>
      </c>
      <c r="B2347">
        <v>2345</v>
      </c>
      <c r="C2347" t="str">
        <f t="shared" si="48"/>
        <v>Николаенко Алена Константиновна (ВВС)</v>
      </c>
      <c r="D2347" t="s">
        <v>6471</v>
      </c>
      <c r="E2347" t="s">
        <v>69</v>
      </c>
      <c r="F2347" t="s">
        <v>24</v>
      </c>
      <c r="G2347" t="s">
        <v>6472</v>
      </c>
      <c r="H2347" t="s">
        <v>6473</v>
      </c>
      <c r="I2347" t="s">
        <v>0</v>
      </c>
      <c r="J2347">
        <v>0.5</v>
      </c>
      <c r="K2347">
        <v>0</v>
      </c>
      <c r="L2347">
        <v>0</v>
      </c>
      <c r="M2347">
        <v>8</v>
      </c>
      <c r="N2347" t="s">
        <v>36</v>
      </c>
      <c r="O2347" t="s">
        <v>37</v>
      </c>
      <c r="P2347" t="s">
        <v>5928</v>
      </c>
      <c r="Q2347" t="s">
        <v>5951</v>
      </c>
      <c r="R2347" t="s">
        <v>30</v>
      </c>
      <c r="S2347" t="s">
        <v>0</v>
      </c>
      <c r="T2347" t="s">
        <v>0</v>
      </c>
      <c r="U2347" t="s">
        <v>0</v>
      </c>
    </row>
    <row r="2348" spans="1:21">
      <c r="A2348" t="s">
        <v>21</v>
      </c>
      <c r="B2348">
        <v>2346</v>
      </c>
      <c r="C2348" t="str">
        <f t="shared" si="48"/>
        <v>Новиков Илья Александрович (ВВС)</v>
      </c>
      <c r="D2348" t="s">
        <v>6474</v>
      </c>
      <c r="E2348" t="s">
        <v>69</v>
      </c>
      <c r="F2348" t="s">
        <v>24</v>
      </c>
      <c r="G2348" t="s">
        <v>25</v>
      </c>
      <c r="H2348" t="s">
        <v>0</v>
      </c>
      <c r="I2348" t="s">
        <v>0</v>
      </c>
      <c r="J2348">
        <v>0.5</v>
      </c>
      <c r="K2348">
        <v>1</v>
      </c>
      <c r="L2348">
        <v>0</v>
      </c>
      <c r="M2348">
        <v>7</v>
      </c>
      <c r="N2348" t="s">
        <v>0</v>
      </c>
      <c r="O2348" t="s">
        <v>0</v>
      </c>
      <c r="P2348" t="s">
        <v>5928</v>
      </c>
      <c r="Q2348" t="s">
        <v>6067</v>
      </c>
      <c r="R2348" t="s">
        <v>6475</v>
      </c>
      <c r="S2348" t="s">
        <v>6235</v>
      </c>
      <c r="T2348" t="s">
        <v>3729</v>
      </c>
      <c r="U2348" t="s">
        <v>6476</v>
      </c>
    </row>
    <row r="2349" spans="1:21">
      <c r="A2349" t="s">
        <v>21</v>
      </c>
      <c r="B2349">
        <v>2347</v>
      </c>
      <c r="C2349" t="str">
        <f t="shared" si="48"/>
        <v>Норманская Юлия Викторовна (ВВС)</v>
      </c>
      <c r="D2349" t="s">
        <v>6477</v>
      </c>
      <c r="E2349" t="s">
        <v>69</v>
      </c>
      <c r="F2349" t="s">
        <v>1694</v>
      </c>
      <c r="G2349" t="s">
        <v>6478</v>
      </c>
      <c r="H2349" t="s">
        <v>6479</v>
      </c>
      <c r="I2349" t="s">
        <v>0</v>
      </c>
      <c r="J2349">
        <v>0.25</v>
      </c>
      <c r="K2349">
        <v>11</v>
      </c>
      <c r="L2349">
        <v>0</v>
      </c>
      <c r="M2349">
        <v>16</v>
      </c>
      <c r="N2349" t="s">
        <v>155</v>
      </c>
      <c r="O2349" t="s">
        <v>156</v>
      </c>
      <c r="P2349" t="s">
        <v>5928</v>
      </c>
      <c r="Q2349" t="s">
        <v>6310</v>
      </c>
      <c r="R2349" t="s">
        <v>6480</v>
      </c>
      <c r="S2349" t="s">
        <v>0</v>
      </c>
      <c r="T2349" t="s">
        <v>2158</v>
      </c>
      <c r="U2349" t="s">
        <v>3924</v>
      </c>
    </row>
    <row r="2350" spans="1:21">
      <c r="A2350" t="s">
        <v>21</v>
      </c>
      <c r="B2350">
        <v>2348</v>
      </c>
      <c r="C2350" t="str">
        <f t="shared" si="48"/>
        <v>Норманская Юлия Викторовна (ОМР)</v>
      </c>
      <c r="D2350" t="s">
        <v>6477</v>
      </c>
      <c r="E2350" t="s">
        <v>23</v>
      </c>
      <c r="F2350" t="s">
        <v>1694</v>
      </c>
      <c r="G2350" t="s">
        <v>6478</v>
      </c>
      <c r="H2350" t="s">
        <v>6479</v>
      </c>
      <c r="I2350" t="s">
        <v>0</v>
      </c>
      <c r="J2350">
        <v>1</v>
      </c>
      <c r="K2350">
        <v>11</v>
      </c>
      <c r="L2350">
        <v>0</v>
      </c>
      <c r="M2350">
        <v>16</v>
      </c>
      <c r="N2350" t="s">
        <v>155</v>
      </c>
      <c r="O2350" t="s">
        <v>156</v>
      </c>
      <c r="P2350" t="s">
        <v>5928</v>
      </c>
      <c r="Q2350" t="s">
        <v>6107</v>
      </c>
      <c r="R2350" t="s">
        <v>6480</v>
      </c>
      <c r="S2350" t="s">
        <v>0</v>
      </c>
      <c r="T2350" t="s">
        <v>2158</v>
      </c>
      <c r="U2350" t="s">
        <v>3924</v>
      </c>
    </row>
    <row r="2351" spans="1:21">
      <c r="A2351" t="s">
        <v>21</v>
      </c>
      <c r="B2351">
        <v>2349</v>
      </c>
      <c r="C2351" t="str">
        <f t="shared" si="48"/>
        <v>Оберемок Владимир Владимирович (ОМР)</v>
      </c>
      <c r="D2351" t="s">
        <v>6481</v>
      </c>
      <c r="E2351" t="s">
        <v>23</v>
      </c>
      <c r="F2351" t="s">
        <v>5847</v>
      </c>
      <c r="G2351" t="s">
        <v>218</v>
      </c>
      <c r="H2351" t="s">
        <v>6482</v>
      </c>
      <c r="I2351" t="s">
        <v>0</v>
      </c>
      <c r="J2351">
        <v>1</v>
      </c>
      <c r="K2351">
        <v>11</v>
      </c>
      <c r="L2351">
        <v>0</v>
      </c>
      <c r="M2351">
        <v>11</v>
      </c>
      <c r="N2351" t="s">
        <v>27</v>
      </c>
      <c r="O2351" t="s">
        <v>28</v>
      </c>
      <c r="P2351" t="s">
        <v>5928</v>
      </c>
      <c r="Q2351" t="s">
        <v>6067</v>
      </c>
      <c r="R2351" t="s">
        <v>30</v>
      </c>
      <c r="S2351" t="s">
        <v>0</v>
      </c>
      <c r="T2351" t="s">
        <v>0</v>
      </c>
      <c r="U2351" t="s">
        <v>0</v>
      </c>
    </row>
    <row r="2352" spans="1:21">
      <c r="A2352" t="s">
        <v>21</v>
      </c>
      <c r="B2352">
        <v>2350</v>
      </c>
      <c r="C2352" t="str">
        <f t="shared" ref="C2352:C2415" si="49">_xlfn.CONCAT(D2352," ",IF(E2352="Основное место работы","(ОМР)",IF(E2352="Внутреннее совместительство","(ВВС)",IF(E2352="Внешнее совместительство","(ШТС)","(ГПХ)"))))</f>
        <v>Одарюк Елена Владимировна (ШТС)</v>
      </c>
      <c r="D2352" t="s">
        <v>6483</v>
      </c>
      <c r="E2352" t="s">
        <v>32</v>
      </c>
      <c r="F2352" t="s">
        <v>94</v>
      </c>
      <c r="G2352" t="s">
        <v>6484</v>
      </c>
      <c r="H2352" t="s">
        <v>6485</v>
      </c>
      <c r="I2352" t="s">
        <v>0</v>
      </c>
      <c r="J2352">
        <v>5</v>
      </c>
      <c r="K2352">
        <v>7</v>
      </c>
      <c r="L2352">
        <v>5</v>
      </c>
      <c r="M2352">
        <v>19</v>
      </c>
      <c r="N2352" t="s">
        <v>76</v>
      </c>
      <c r="O2352" t="s">
        <v>75</v>
      </c>
      <c r="P2352" t="s">
        <v>5928</v>
      </c>
      <c r="Q2352" t="s">
        <v>5653</v>
      </c>
      <c r="R2352" t="s">
        <v>30</v>
      </c>
      <c r="S2352" t="s">
        <v>0</v>
      </c>
      <c r="T2352" t="s">
        <v>0</v>
      </c>
      <c r="U2352" t="s">
        <v>0</v>
      </c>
    </row>
    <row r="2353" spans="1:21">
      <c r="A2353" t="s">
        <v>21</v>
      </c>
      <c r="B2353">
        <v>2351</v>
      </c>
      <c r="C2353" t="str">
        <f t="shared" si="49"/>
        <v>Ожегова Людмила Александровна (ОМР)</v>
      </c>
      <c r="D2353" t="s">
        <v>6486</v>
      </c>
      <c r="E2353" t="s">
        <v>23</v>
      </c>
      <c r="F2353" t="s">
        <v>707</v>
      </c>
      <c r="G2353" t="s">
        <v>1246</v>
      </c>
      <c r="H2353" t="s">
        <v>6487</v>
      </c>
      <c r="I2353" t="s">
        <v>0</v>
      </c>
      <c r="J2353">
        <v>1</v>
      </c>
      <c r="K2353">
        <v>34</v>
      </c>
      <c r="L2353">
        <v>0</v>
      </c>
      <c r="M2353">
        <v>34</v>
      </c>
      <c r="N2353" t="s">
        <v>227</v>
      </c>
      <c r="O2353" t="s">
        <v>226</v>
      </c>
      <c r="P2353" t="s">
        <v>5928</v>
      </c>
      <c r="Q2353" t="s">
        <v>6052</v>
      </c>
      <c r="R2353" t="s">
        <v>30</v>
      </c>
      <c r="S2353" t="s">
        <v>0</v>
      </c>
      <c r="T2353" t="s">
        <v>0</v>
      </c>
      <c r="U2353" t="s">
        <v>0</v>
      </c>
    </row>
    <row r="2354" spans="1:21">
      <c r="A2354" t="s">
        <v>21</v>
      </c>
      <c r="B2354">
        <v>2352</v>
      </c>
      <c r="C2354" t="str">
        <f t="shared" si="49"/>
        <v>Ольков Сергей Геннадьевич (ВВС)</v>
      </c>
      <c r="D2354" t="s">
        <v>6488</v>
      </c>
      <c r="E2354" t="s">
        <v>69</v>
      </c>
      <c r="F2354" t="s">
        <v>6489</v>
      </c>
      <c r="G2354" t="s">
        <v>1955</v>
      </c>
      <c r="H2354" t="s">
        <v>6490</v>
      </c>
      <c r="I2354" t="s">
        <v>0</v>
      </c>
      <c r="J2354">
        <v>0.5</v>
      </c>
      <c r="K2354">
        <v>18</v>
      </c>
      <c r="L2354">
        <v>0</v>
      </c>
      <c r="M2354">
        <v>35</v>
      </c>
      <c r="N2354" t="s">
        <v>162</v>
      </c>
      <c r="O2354" t="s">
        <v>252</v>
      </c>
      <c r="P2354" t="s">
        <v>5928</v>
      </c>
      <c r="Q2354" t="s">
        <v>6048</v>
      </c>
      <c r="R2354" t="s">
        <v>30</v>
      </c>
      <c r="S2354" t="s">
        <v>0</v>
      </c>
      <c r="T2354" t="s">
        <v>0</v>
      </c>
      <c r="U2354" t="s">
        <v>0</v>
      </c>
    </row>
    <row r="2355" spans="1:21">
      <c r="A2355" t="s">
        <v>21</v>
      </c>
      <c r="B2355">
        <v>2353</v>
      </c>
      <c r="C2355" t="str">
        <f t="shared" si="49"/>
        <v>Ольков Сергей Геннадьевич (ОМР)</v>
      </c>
      <c r="D2355" t="s">
        <v>6488</v>
      </c>
      <c r="E2355" t="s">
        <v>23</v>
      </c>
      <c r="F2355" t="s">
        <v>5699</v>
      </c>
      <c r="G2355" t="s">
        <v>1955</v>
      </c>
      <c r="H2355" t="s">
        <v>6490</v>
      </c>
      <c r="I2355" t="s">
        <v>0</v>
      </c>
      <c r="J2355">
        <v>1</v>
      </c>
      <c r="K2355">
        <v>18</v>
      </c>
      <c r="L2355">
        <v>0</v>
      </c>
      <c r="M2355">
        <v>35</v>
      </c>
      <c r="N2355" t="s">
        <v>162</v>
      </c>
      <c r="O2355" t="s">
        <v>252</v>
      </c>
      <c r="P2355" t="s">
        <v>5928</v>
      </c>
      <c r="Q2355" t="s">
        <v>6048</v>
      </c>
      <c r="R2355" t="s">
        <v>30</v>
      </c>
      <c r="S2355" t="s">
        <v>0</v>
      </c>
      <c r="T2355" t="s">
        <v>0</v>
      </c>
      <c r="U2355" t="s">
        <v>0</v>
      </c>
    </row>
    <row r="2356" spans="1:21">
      <c r="A2356" t="s">
        <v>21</v>
      </c>
      <c r="B2356">
        <v>2354</v>
      </c>
      <c r="C2356" t="str">
        <f t="shared" si="49"/>
        <v>Олькова Ольга Андреевна (ОМР)</v>
      </c>
      <c r="D2356" t="s">
        <v>6491</v>
      </c>
      <c r="E2356" t="s">
        <v>23</v>
      </c>
      <c r="F2356" t="s">
        <v>5677</v>
      </c>
      <c r="G2356" t="s">
        <v>6492</v>
      </c>
      <c r="H2356" t="s">
        <v>6493</v>
      </c>
      <c r="I2356" t="s">
        <v>0</v>
      </c>
      <c r="J2356">
        <v>1</v>
      </c>
      <c r="K2356">
        <v>9</v>
      </c>
      <c r="L2356">
        <v>0</v>
      </c>
      <c r="M2356">
        <v>9</v>
      </c>
      <c r="N2356" t="s">
        <v>541</v>
      </c>
      <c r="O2356" t="s">
        <v>44</v>
      </c>
      <c r="P2356" t="s">
        <v>5928</v>
      </c>
      <c r="Q2356" t="s">
        <v>6048</v>
      </c>
      <c r="R2356" t="s">
        <v>30</v>
      </c>
      <c r="S2356" t="s">
        <v>0</v>
      </c>
      <c r="T2356" t="s">
        <v>0</v>
      </c>
      <c r="U2356" t="s">
        <v>0</v>
      </c>
    </row>
    <row r="2357" spans="1:21">
      <c r="A2357" t="s">
        <v>21</v>
      </c>
      <c r="B2357">
        <v>2355</v>
      </c>
      <c r="C2357" t="str">
        <f t="shared" si="49"/>
        <v>Омельченко Тарас Владимирович (ОМР)</v>
      </c>
      <c r="D2357" t="s">
        <v>6494</v>
      </c>
      <c r="E2357" t="s">
        <v>23</v>
      </c>
      <c r="F2357" t="s">
        <v>2204</v>
      </c>
      <c r="G2357" t="s">
        <v>1955</v>
      </c>
      <c r="H2357" t="s">
        <v>6495</v>
      </c>
      <c r="I2357" t="s">
        <v>0</v>
      </c>
      <c r="J2357">
        <v>1</v>
      </c>
      <c r="K2357">
        <v>22</v>
      </c>
      <c r="L2357">
        <v>9</v>
      </c>
      <c r="M2357">
        <v>31</v>
      </c>
      <c r="N2357" t="s">
        <v>124</v>
      </c>
      <c r="O2357" t="s">
        <v>121</v>
      </c>
      <c r="P2357" t="s">
        <v>5928</v>
      </c>
      <c r="Q2357" t="s">
        <v>6000</v>
      </c>
      <c r="R2357" t="s">
        <v>30</v>
      </c>
      <c r="S2357" t="s">
        <v>0</v>
      </c>
      <c r="T2357" t="s">
        <v>0</v>
      </c>
      <c r="U2357" t="s">
        <v>0</v>
      </c>
    </row>
    <row r="2358" spans="1:21">
      <c r="A2358" t="s">
        <v>21</v>
      </c>
      <c r="B2358">
        <v>2356</v>
      </c>
      <c r="C2358" t="str">
        <f t="shared" si="49"/>
        <v>Омельченко Тарас Владимирович (ВВС)</v>
      </c>
      <c r="D2358" t="s">
        <v>6494</v>
      </c>
      <c r="E2358" t="s">
        <v>69</v>
      </c>
      <c r="F2358" t="s">
        <v>2204</v>
      </c>
      <c r="G2358" t="s">
        <v>1955</v>
      </c>
      <c r="H2358" t="s">
        <v>6495</v>
      </c>
      <c r="I2358" t="s">
        <v>0</v>
      </c>
      <c r="J2358">
        <v>0.25</v>
      </c>
      <c r="K2358">
        <v>22</v>
      </c>
      <c r="L2358">
        <v>9</v>
      </c>
      <c r="M2358">
        <v>31</v>
      </c>
      <c r="N2358" t="s">
        <v>124</v>
      </c>
      <c r="O2358" t="s">
        <v>121</v>
      </c>
      <c r="P2358" t="s">
        <v>5928</v>
      </c>
      <c r="Q2358" t="s">
        <v>6000</v>
      </c>
      <c r="R2358" t="s">
        <v>30</v>
      </c>
      <c r="S2358" t="s">
        <v>0</v>
      </c>
      <c r="T2358" t="s">
        <v>0</v>
      </c>
      <c r="U2358" t="s">
        <v>0</v>
      </c>
    </row>
    <row r="2359" spans="1:21">
      <c r="A2359" t="s">
        <v>21</v>
      </c>
      <c r="B2359">
        <v>2357</v>
      </c>
      <c r="C2359" t="str">
        <f t="shared" si="49"/>
        <v>Онищенко Виктория Валентиновна (ОМР)</v>
      </c>
      <c r="D2359" t="s">
        <v>6496</v>
      </c>
      <c r="E2359" t="s">
        <v>23</v>
      </c>
      <c r="F2359" t="s">
        <v>94</v>
      </c>
      <c r="G2359" t="s">
        <v>6497</v>
      </c>
      <c r="H2359" t="s">
        <v>6498</v>
      </c>
      <c r="I2359" t="s">
        <v>0</v>
      </c>
      <c r="J2359">
        <v>1</v>
      </c>
      <c r="K2359">
        <v>10</v>
      </c>
      <c r="L2359">
        <v>0</v>
      </c>
      <c r="M2359">
        <v>16</v>
      </c>
      <c r="N2359" t="s">
        <v>124</v>
      </c>
      <c r="O2359" t="s">
        <v>125</v>
      </c>
      <c r="P2359" t="s">
        <v>5928</v>
      </c>
      <c r="Q2359" t="s">
        <v>5965</v>
      </c>
      <c r="R2359" t="s">
        <v>30</v>
      </c>
      <c r="S2359" t="s">
        <v>0</v>
      </c>
      <c r="T2359" t="s">
        <v>0</v>
      </c>
      <c r="U2359" t="s">
        <v>0</v>
      </c>
    </row>
    <row r="2360" spans="1:21">
      <c r="A2360" t="s">
        <v>21</v>
      </c>
      <c r="B2360">
        <v>2358</v>
      </c>
      <c r="C2360" t="str">
        <f t="shared" si="49"/>
        <v>Онищенко Виктория Валентиновна (ВВС)</v>
      </c>
      <c r="D2360" t="s">
        <v>6496</v>
      </c>
      <c r="E2360" t="s">
        <v>69</v>
      </c>
      <c r="F2360" t="s">
        <v>94</v>
      </c>
      <c r="G2360" t="s">
        <v>6497</v>
      </c>
      <c r="H2360" t="s">
        <v>6498</v>
      </c>
      <c r="I2360" t="s">
        <v>0</v>
      </c>
      <c r="J2360">
        <v>0.25</v>
      </c>
      <c r="K2360">
        <v>10</v>
      </c>
      <c r="L2360">
        <v>0</v>
      </c>
      <c r="M2360">
        <v>16</v>
      </c>
      <c r="N2360" t="s">
        <v>124</v>
      </c>
      <c r="O2360" t="s">
        <v>125</v>
      </c>
      <c r="P2360" t="s">
        <v>5928</v>
      </c>
      <c r="Q2360" t="s">
        <v>5965</v>
      </c>
      <c r="R2360" t="s">
        <v>30</v>
      </c>
      <c r="S2360" t="s">
        <v>0</v>
      </c>
      <c r="T2360" t="s">
        <v>0</v>
      </c>
      <c r="U2360" t="s">
        <v>0</v>
      </c>
    </row>
    <row r="2361" spans="1:21">
      <c r="A2361" t="s">
        <v>21</v>
      </c>
      <c r="B2361">
        <v>2359</v>
      </c>
      <c r="C2361" t="str">
        <f t="shared" si="49"/>
        <v>Онищенко Сергей Константинович (ВВС)</v>
      </c>
      <c r="D2361" t="s">
        <v>3603</v>
      </c>
      <c r="E2361" t="s">
        <v>69</v>
      </c>
      <c r="F2361" t="s">
        <v>388</v>
      </c>
      <c r="G2361" t="s">
        <v>3604</v>
      </c>
      <c r="H2361" t="s">
        <v>3605</v>
      </c>
      <c r="I2361" t="s">
        <v>0</v>
      </c>
      <c r="J2361">
        <v>0.25</v>
      </c>
      <c r="K2361">
        <v>10</v>
      </c>
      <c r="L2361">
        <v>4</v>
      </c>
      <c r="M2361">
        <v>15</v>
      </c>
      <c r="N2361" t="s">
        <v>1934</v>
      </c>
      <c r="O2361" t="s">
        <v>897</v>
      </c>
      <c r="P2361" t="s">
        <v>5928</v>
      </c>
      <c r="Q2361" t="s">
        <v>5969</v>
      </c>
      <c r="R2361" t="s">
        <v>30</v>
      </c>
      <c r="S2361" t="s">
        <v>0</v>
      </c>
      <c r="T2361" t="s">
        <v>0</v>
      </c>
      <c r="U2361" t="s">
        <v>0</v>
      </c>
    </row>
    <row r="2362" spans="1:21">
      <c r="A2362" t="s">
        <v>21</v>
      </c>
      <c r="B2362">
        <v>2360</v>
      </c>
      <c r="C2362" t="str">
        <f t="shared" si="49"/>
        <v>Павленко Владимир Борисович (ОМР)</v>
      </c>
      <c r="D2362" t="s">
        <v>228</v>
      </c>
      <c r="E2362" t="s">
        <v>23</v>
      </c>
      <c r="F2362" t="s">
        <v>145</v>
      </c>
      <c r="G2362" t="s">
        <v>48</v>
      </c>
      <c r="H2362" t="s">
        <v>229</v>
      </c>
      <c r="I2362" t="s">
        <v>0</v>
      </c>
      <c r="J2362">
        <v>1</v>
      </c>
      <c r="K2362">
        <v>29</v>
      </c>
      <c r="L2362">
        <v>0</v>
      </c>
      <c r="M2362">
        <v>40</v>
      </c>
      <c r="N2362" t="s">
        <v>230</v>
      </c>
      <c r="O2362" t="s">
        <v>231</v>
      </c>
      <c r="P2362" t="s">
        <v>5928</v>
      </c>
      <c r="Q2362" t="s">
        <v>5995</v>
      </c>
      <c r="R2362" t="s">
        <v>30</v>
      </c>
      <c r="S2362" t="s">
        <v>0</v>
      </c>
      <c r="T2362" t="s">
        <v>0</v>
      </c>
      <c r="U2362" t="s">
        <v>0</v>
      </c>
    </row>
    <row r="2363" spans="1:21">
      <c r="A2363" t="s">
        <v>21</v>
      </c>
      <c r="B2363">
        <v>2361</v>
      </c>
      <c r="C2363" t="str">
        <f t="shared" si="49"/>
        <v>Павленко Ирина Геннадьевна (ОМР)</v>
      </c>
      <c r="D2363" t="s">
        <v>6499</v>
      </c>
      <c r="E2363" t="s">
        <v>23</v>
      </c>
      <c r="F2363" t="s">
        <v>388</v>
      </c>
      <c r="G2363" t="s">
        <v>6500</v>
      </c>
      <c r="H2363" t="s">
        <v>6501</v>
      </c>
      <c r="I2363" t="s">
        <v>0</v>
      </c>
      <c r="J2363">
        <v>1</v>
      </c>
      <c r="K2363">
        <v>15</v>
      </c>
      <c r="L2363">
        <v>0</v>
      </c>
      <c r="M2363">
        <v>16</v>
      </c>
      <c r="N2363" t="s">
        <v>304</v>
      </c>
      <c r="O2363" t="s">
        <v>517</v>
      </c>
      <c r="P2363" t="s">
        <v>5928</v>
      </c>
      <c r="Q2363" t="s">
        <v>6138</v>
      </c>
      <c r="R2363" t="s">
        <v>30</v>
      </c>
      <c r="S2363" t="s">
        <v>0</v>
      </c>
      <c r="T2363" t="s">
        <v>0</v>
      </c>
      <c r="U2363" t="s">
        <v>0</v>
      </c>
    </row>
    <row r="2364" spans="1:21">
      <c r="A2364" t="s">
        <v>21</v>
      </c>
      <c r="B2364">
        <v>2362</v>
      </c>
      <c r="C2364" t="str">
        <f t="shared" si="49"/>
        <v>Панкеева Татьяна Викторовна (ШТС)</v>
      </c>
      <c r="D2364" t="s">
        <v>6502</v>
      </c>
      <c r="E2364" t="s">
        <v>32</v>
      </c>
      <c r="F2364" t="s">
        <v>1353</v>
      </c>
      <c r="G2364" t="s">
        <v>6098</v>
      </c>
      <c r="H2364" t="s">
        <v>6503</v>
      </c>
      <c r="I2364" t="s">
        <v>0</v>
      </c>
      <c r="J2364">
        <v>0.5</v>
      </c>
      <c r="K2364">
        <v>15</v>
      </c>
      <c r="L2364">
        <v>11</v>
      </c>
      <c r="M2364">
        <v>33</v>
      </c>
      <c r="N2364" t="s">
        <v>36</v>
      </c>
      <c r="O2364" t="s">
        <v>37</v>
      </c>
      <c r="P2364" t="s">
        <v>5928</v>
      </c>
      <c r="Q2364" t="s">
        <v>6188</v>
      </c>
      <c r="R2364" t="s">
        <v>30</v>
      </c>
      <c r="S2364" t="s">
        <v>0</v>
      </c>
      <c r="T2364" t="s">
        <v>0</v>
      </c>
      <c r="U2364" t="s">
        <v>0</v>
      </c>
    </row>
    <row r="2365" spans="1:21">
      <c r="A2365" t="s">
        <v>21</v>
      </c>
      <c r="B2365">
        <v>2363</v>
      </c>
      <c r="C2365" t="str">
        <f t="shared" si="49"/>
        <v>Парфёнова Ирина Александровна (ОМР)</v>
      </c>
      <c r="D2365" t="s">
        <v>6504</v>
      </c>
      <c r="E2365" t="s">
        <v>23</v>
      </c>
      <c r="F2365" t="s">
        <v>78</v>
      </c>
      <c r="G2365" t="s">
        <v>6505</v>
      </c>
      <c r="H2365" t="s">
        <v>6506</v>
      </c>
      <c r="I2365" t="s">
        <v>0</v>
      </c>
      <c r="J2365">
        <v>1</v>
      </c>
      <c r="K2365">
        <v>15</v>
      </c>
      <c r="L2365">
        <v>0</v>
      </c>
      <c r="M2365">
        <v>15</v>
      </c>
      <c r="N2365" t="s">
        <v>27</v>
      </c>
      <c r="O2365" t="s">
        <v>28</v>
      </c>
      <c r="P2365" t="s">
        <v>5928</v>
      </c>
      <c r="Q2365" t="s">
        <v>6034</v>
      </c>
      <c r="R2365" t="s">
        <v>6507</v>
      </c>
      <c r="S2365" t="s">
        <v>6508</v>
      </c>
      <c r="T2365" t="s">
        <v>917</v>
      </c>
      <c r="U2365" t="s">
        <v>3819</v>
      </c>
    </row>
    <row r="2366" spans="1:21">
      <c r="A2366" t="s">
        <v>21</v>
      </c>
      <c r="B2366">
        <v>2364</v>
      </c>
      <c r="C2366" t="str">
        <f t="shared" si="49"/>
        <v>Пасечник Елена Сергеевна (ОМР)</v>
      </c>
      <c r="D2366" t="s">
        <v>6509</v>
      </c>
      <c r="E2366" t="s">
        <v>23</v>
      </c>
      <c r="F2366" t="s">
        <v>94</v>
      </c>
      <c r="G2366" t="s">
        <v>5953</v>
      </c>
      <c r="H2366" t="s">
        <v>6510</v>
      </c>
      <c r="I2366" t="s">
        <v>0</v>
      </c>
      <c r="J2366">
        <v>0.5</v>
      </c>
      <c r="K2366">
        <v>18</v>
      </c>
      <c r="L2366">
        <v>0</v>
      </c>
      <c r="M2366">
        <v>19</v>
      </c>
      <c r="N2366" t="s">
        <v>75</v>
      </c>
      <c r="O2366" t="s">
        <v>76</v>
      </c>
      <c r="P2366" t="s">
        <v>5928</v>
      </c>
      <c r="Q2366" t="s">
        <v>5965</v>
      </c>
      <c r="R2366" t="s">
        <v>30</v>
      </c>
      <c r="S2366" t="s">
        <v>0</v>
      </c>
      <c r="T2366" t="s">
        <v>0</v>
      </c>
      <c r="U2366" t="s">
        <v>0</v>
      </c>
    </row>
    <row r="2367" spans="1:21">
      <c r="A2367" t="s">
        <v>21</v>
      </c>
      <c r="B2367">
        <v>2365</v>
      </c>
      <c r="C2367" t="str">
        <f t="shared" si="49"/>
        <v>Пасечник Ольга Святославовна (ВВС)</v>
      </c>
      <c r="D2367" t="s">
        <v>6511</v>
      </c>
      <c r="E2367" t="s">
        <v>69</v>
      </c>
      <c r="F2367" t="s">
        <v>2204</v>
      </c>
      <c r="G2367" t="s">
        <v>6512</v>
      </c>
      <c r="H2367" t="s">
        <v>6513</v>
      </c>
      <c r="I2367" t="s">
        <v>0</v>
      </c>
      <c r="J2367">
        <v>0.5</v>
      </c>
      <c r="K2367">
        <v>12</v>
      </c>
      <c r="L2367">
        <v>0</v>
      </c>
      <c r="M2367">
        <v>19</v>
      </c>
      <c r="N2367" t="s">
        <v>155</v>
      </c>
      <c r="O2367" t="s">
        <v>156</v>
      </c>
      <c r="P2367" t="s">
        <v>5928</v>
      </c>
      <c r="Q2367" t="s">
        <v>5941</v>
      </c>
      <c r="R2367" t="s">
        <v>30</v>
      </c>
      <c r="S2367" t="s">
        <v>0</v>
      </c>
      <c r="T2367" t="s">
        <v>0</v>
      </c>
      <c r="U2367" t="s">
        <v>0</v>
      </c>
    </row>
    <row r="2368" spans="1:21">
      <c r="A2368" t="s">
        <v>21</v>
      </c>
      <c r="B2368">
        <v>2366</v>
      </c>
      <c r="C2368" t="str">
        <f t="shared" si="49"/>
        <v>Пасечник Ольга Святославовна (ОМР)</v>
      </c>
      <c r="D2368" t="s">
        <v>6511</v>
      </c>
      <c r="E2368" t="s">
        <v>23</v>
      </c>
      <c r="F2368" t="s">
        <v>2204</v>
      </c>
      <c r="G2368" t="s">
        <v>6512</v>
      </c>
      <c r="H2368" t="s">
        <v>6513</v>
      </c>
      <c r="I2368" t="s">
        <v>0</v>
      </c>
      <c r="J2368">
        <v>1</v>
      </c>
      <c r="K2368">
        <v>12</v>
      </c>
      <c r="L2368">
        <v>0</v>
      </c>
      <c r="M2368">
        <v>19</v>
      </c>
      <c r="N2368" t="s">
        <v>155</v>
      </c>
      <c r="O2368" t="s">
        <v>156</v>
      </c>
      <c r="P2368" t="s">
        <v>5928</v>
      </c>
      <c r="Q2368" t="s">
        <v>5941</v>
      </c>
      <c r="R2368" t="s">
        <v>30</v>
      </c>
      <c r="S2368" t="s">
        <v>0</v>
      </c>
      <c r="T2368" t="s">
        <v>0</v>
      </c>
      <c r="U2368" t="s">
        <v>0</v>
      </c>
    </row>
    <row r="2369" spans="1:21">
      <c r="A2369" t="s">
        <v>21</v>
      </c>
      <c r="B2369">
        <v>2367</v>
      </c>
      <c r="C2369" t="str">
        <f t="shared" si="49"/>
        <v>Пасынкова Лариса Алексеевна (ОМР)</v>
      </c>
      <c r="D2369" t="s">
        <v>6514</v>
      </c>
      <c r="E2369" t="s">
        <v>23</v>
      </c>
      <c r="F2369" t="s">
        <v>6515</v>
      </c>
      <c r="G2369" t="s">
        <v>6516</v>
      </c>
      <c r="H2369" t="s">
        <v>6517</v>
      </c>
      <c r="I2369" t="s">
        <v>0</v>
      </c>
      <c r="J2369">
        <v>0.75</v>
      </c>
      <c r="K2369">
        <v>31</v>
      </c>
      <c r="L2369">
        <v>0</v>
      </c>
      <c r="M2369">
        <v>47</v>
      </c>
      <c r="N2369" t="s">
        <v>27</v>
      </c>
      <c r="O2369" t="s">
        <v>28</v>
      </c>
      <c r="P2369" t="s">
        <v>5928</v>
      </c>
      <c r="Q2369" t="s">
        <v>6188</v>
      </c>
      <c r="R2369" t="s">
        <v>30</v>
      </c>
      <c r="S2369" t="s">
        <v>0</v>
      </c>
      <c r="T2369" t="s">
        <v>0</v>
      </c>
      <c r="U2369" t="s">
        <v>0</v>
      </c>
    </row>
    <row r="2370" spans="1:21">
      <c r="A2370" t="s">
        <v>21</v>
      </c>
      <c r="B2370">
        <v>2368</v>
      </c>
      <c r="C2370" t="str">
        <f t="shared" si="49"/>
        <v>Пась Яна Станиславовна (ВВС)</v>
      </c>
      <c r="D2370" t="s">
        <v>6518</v>
      </c>
      <c r="E2370" t="s">
        <v>69</v>
      </c>
      <c r="F2370" t="s">
        <v>192</v>
      </c>
      <c r="G2370" t="s">
        <v>6519</v>
      </c>
      <c r="H2370" t="s">
        <v>70</v>
      </c>
      <c r="I2370" t="s">
        <v>0</v>
      </c>
      <c r="J2370">
        <v>0.5</v>
      </c>
      <c r="K2370">
        <v>0</v>
      </c>
      <c r="L2370">
        <v>0</v>
      </c>
      <c r="M2370">
        <v>0</v>
      </c>
      <c r="N2370" t="s">
        <v>0</v>
      </c>
      <c r="O2370" t="s">
        <v>0</v>
      </c>
      <c r="P2370" t="s">
        <v>5928</v>
      </c>
      <c r="Q2370" t="s">
        <v>5961</v>
      </c>
      <c r="R2370" t="s">
        <v>30</v>
      </c>
      <c r="S2370" t="s">
        <v>0</v>
      </c>
      <c r="T2370" t="s">
        <v>0</v>
      </c>
      <c r="U2370" t="s">
        <v>0</v>
      </c>
    </row>
    <row r="2371" spans="1:21">
      <c r="A2371" t="s">
        <v>21</v>
      </c>
      <c r="B2371">
        <v>2369</v>
      </c>
      <c r="C2371" t="str">
        <f t="shared" si="49"/>
        <v>Пахомова Виктория Георгиевна (ОМР)</v>
      </c>
      <c r="D2371" t="s">
        <v>6520</v>
      </c>
      <c r="E2371" t="s">
        <v>23</v>
      </c>
      <c r="F2371" t="s">
        <v>94</v>
      </c>
      <c r="G2371" t="s">
        <v>6521</v>
      </c>
      <c r="H2371" t="s">
        <v>6522</v>
      </c>
      <c r="I2371" t="s">
        <v>0</v>
      </c>
      <c r="J2371">
        <v>1</v>
      </c>
      <c r="K2371">
        <v>4</v>
      </c>
      <c r="L2371">
        <v>0</v>
      </c>
      <c r="M2371">
        <v>4</v>
      </c>
      <c r="N2371" t="s">
        <v>27</v>
      </c>
      <c r="O2371" t="s">
        <v>28</v>
      </c>
      <c r="P2371" t="s">
        <v>5928</v>
      </c>
      <c r="Q2371" t="s">
        <v>6225</v>
      </c>
      <c r="R2371" t="s">
        <v>30</v>
      </c>
      <c r="S2371" t="s">
        <v>0</v>
      </c>
      <c r="T2371" t="s">
        <v>0</v>
      </c>
      <c r="U2371" t="s">
        <v>0</v>
      </c>
    </row>
    <row r="2372" spans="1:21">
      <c r="A2372" t="s">
        <v>21</v>
      </c>
      <c r="B2372">
        <v>2370</v>
      </c>
      <c r="C2372" t="str">
        <f t="shared" si="49"/>
        <v>Пашко Анна Николаевна (ВВС)</v>
      </c>
      <c r="D2372" t="s">
        <v>6523</v>
      </c>
      <c r="E2372" t="s">
        <v>69</v>
      </c>
      <c r="F2372" t="s">
        <v>192</v>
      </c>
      <c r="G2372" t="s">
        <v>6524</v>
      </c>
      <c r="H2372" t="s">
        <v>6525</v>
      </c>
      <c r="I2372" t="s">
        <v>0</v>
      </c>
      <c r="J2372">
        <v>0.5</v>
      </c>
      <c r="K2372">
        <v>2</v>
      </c>
      <c r="L2372">
        <v>0</v>
      </c>
      <c r="M2372">
        <v>3</v>
      </c>
      <c r="N2372" t="s">
        <v>36</v>
      </c>
      <c r="O2372" t="s">
        <v>37</v>
      </c>
      <c r="P2372" t="s">
        <v>5928</v>
      </c>
      <c r="Q2372" t="s">
        <v>6034</v>
      </c>
      <c r="R2372" t="s">
        <v>6526</v>
      </c>
      <c r="S2372" t="s">
        <v>6527</v>
      </c>
      <c r="T2372" t="s">
        <v>0</v>
      </c>
      <c r="U2372" t="s">
        <v>6528</v>
      </c>
    </row>
    <row r="2373" spans="1:21">
      <c r="A2373" t="s">
        <v>21</v>
      </c>
      <c r="B2373">
        <v>2371</v>
      </c>
      <c r="C2373" t="str">
        <f t="shared" si="49"/>
        <v>Пашковский Петр Игоревич (ОМР)</v>
      </c>
      <c r="D2373" t="s">
        <v>6529</v>
      </c>
      <c r="E2373" t="s">
        <v>23</v>
      </c>
      <c r="F2373" t="s">
        <v>1545</v>
      </c>
      <c r="G2373" t="s">
        <v>6320</v>
      </c>
      <c r="H2373" t="s">
        <v>6530</v>
      </c>
      <c r="I2373" t="s">
        <v>0</v>
      </c>
      <c r="J2373">
        <v>1</v>
      </c>
      <c r="K2373">
        <v>11</v>
      </c>
      <c r="L2373">
        <v>0</v>
      </c>
      <c r="M2373">
        <v>11</v>
      </c>
      <c r="N2373" t="s">
        <v>75</v>
      </c>
      <c r="O2373" t="s">
        <v>76</v>
      </c>
      <c r="P2373" t="s">
        <v>5928</v>
      </c>
      <c r="Q2373" t="s">
        <v>6116</v>
      </c>
      <c r="R2373" t="s">
        <v>30</v>
      </c>
      <c r="S2373" t="s">
        <v>0</v>
      </c>
      <c r="T2373" t="s">
        <v>0</v>
      </c>
      <c r="U2373" t="s">
        <v>0</v>
      </c>
    </row>
    <row r="2374" spans="1:21">
      <c r="A2374" t="s">
        <v>21</v>
      </c>
      <c r="B2374">
        <v>2372</v>
      </c>
      <c r="C2374" t="str">
        <f t="shared" si="49"/>
        <v>Пашнева Виктория Анатольевна (ВВС)</v>
      </c>
      <c r="D2374" t="s">
        <v>6531</v>
      </c>
      <c r="E2374" t="s">
        <v>69</v>
      </c>
      <c r="F2374" t="s">
        <v>2204</v>
      </c>
      <c r="G2374" t="s">
        <v>6532</v>
      </c>
      <c r="H2374" t="s">
        <v>6533</v>
      </c>
      <c r="I2374" t="s">
        <v>0</v>
      </c>
      <c r="J2374">
        <v>0.25</v>
      </c>
      <c r="K2374">
        <v>18</v>
      </c>
      <c r="L2374">
        <v>0</v>
      </c>
      <c r="M2374">
        <v>26</v>
      </c>
      <c r="N2374" t="s">
        <v>120</v>
      </c>
      <c r="O2374" t="s">
        <v>121</v>
      </c>
      <c r="P2374" t="s">
        <v>5928</v>
      </c>
      <c r="Q2374" t="s">
        <v>5933</v>
      </c>
      <c r="R2374" t="s">
        <v>30</v>
      </c>
      <c r="S2374" t="s">
        <v>0</v>
      </c>
      <c r="T2374" t="s">
        <v>0</v>
      </c>
      <c r="U2374" t="s">
        <v>0</v>
      </c>
    </row>
    <row r="2375" spans="1:21">
      <c r="A2375" t="s">
        <v>21</v>
      </c>
      <c r="B2375">
        <v>2373</v>
      </c>
      <c r="C2375" t="str">
        <f t="shared" si="49"/>
        <v>Пашнева Виктория Анатольевна (ОМР)</v>
      </c>
      <c r="D2375" t="s">
        <v>6531</v>
      </c>
      <c r="E2375" t="s">
        <v>23</v>
      </c>
      <c r="F2375" t="s">
        <v>2204</v>
      </c>
      <c r="G2375" t="s">
        <v>6532</v>
      </c>
      <c r="H2375" t="s">
        <v>6533</v>
      </c>
      <c r="I2375" t="s">
        <v>0</v>
      </c>
      <c r="J2375">
        <v>1</v>
      </c>
      <c r="K2375">
        <v>18</v>
      </c>
      <c r="L2375">
        <v>0</v>
      </c>
      <c r="M2375">
        <v>26</v>
      </c>
      <c r="N2375" t="s">
        <v>120</v>
      </c>
      <c r="O2375" t="s">
        <v>121</v>
      </c>
      <c r="P2375" t="s">
        <v>5928</v>
      </c>
      <c r="Q2375" t="s">
        <v>5933</v>
      </c>
      <c r="R2375" t="s">
        <v>30</v>
      </c>
      <c r="S2375" t="s">
        <v>0</v>
      </c>
      <c r="T2375" t="s">
        <v>0</v>
      </c>
      <c r="U2375" t="s">
        <v>0</v>
      </c>
    </row>
    <row r="2376" spans="1:21">
      <c r="A2376" t="s">
        <v>21</v>
      </c>
      <c r="B2376">
        <v>2374</v>
      </c>
      <c r="C2376" t="str">
        <f t="shared" si="49"/>
        <v>Пенно Мария Владимировна (ОМР)</v>
      </c>
      <c r="D2376" t="s">
        <v>6534</v>
      </c>
      <c r="E2376" t="s">
        <v>23</v>
      </c>
      <c r="F2376" t="s">
        <v>94</v>
      </c>
      <c r="G2376" t="s">
        <v>1246</v>
      </c>
      <c r="H2376" t="s">
        <v>6535</v>
      </c>
      <c r="I2376" t="s">
        <v>0</v>
      </c>
      <c r="J2376">
        <v>1</v>
      </c>
      <c r="K2376">
        <v>20</v>
      </c>
      <c r="L2376">
        <v>0</v>
      </c>
      <c r="M2376">
        <v>20</v>
      </c>
      <c r="N2376" t="s">
        <v>28</v>
      </c>
      <c r="O2376" t="s">
        <v>27</v>
      </c>
      <c r="P2376" t="s">
        <v>5928</v>
      </c>
      <c r="Q2376" t="s">
        <v>6188</v>
      </c>
      <c r="R2376" t="s">
        <v>30</v>
      </c>
      <c r="S2376" t="s">
        <v>0</v>
      </c>
      <c r="T2376" t="s">
        <v>0</v>
      </c>
      <c r="U2376" t="s">
        <v>0</v>
      </c>
    </row>
    <row r="2377" spans="1:21">
      <c r="A2377" t="s">
        <v>21</v>
      </c>
      <c r="B2377">
        <v>2375</v>
      </c>
      <c r="C2377" t="str">
        <f t="shared" si="49"/>
        <v>Пергат Анна Петровна (ШТС)</v>
      </c>
      <c r="D2377" t="s">
        <v>6536</v>
      </c>
      <c r="E2377" t="s">
        <v>32</v>
      </c>
      <c r="F2377" t="s">
        <v>1353</v>
      </c>
      <c r="G2377" t="s">
        <v>6537</v>
      </c>
      <c r="H2377" t="s">
        <v>6538</v>
      </c>
      <c r="I2377" t="s">
        <v>0</v>
      </c>
      <c r="J2377">
        <v>0.25</v>
      </c>
      <c r="K2377">
        <v>12</v>
      </c>
      <c r="L2377">
        <v>4</v>
      </c>
      <c r="M2377">
        <v>19</v>
      </c>
      <c r="N2377" t="s">
        <v>27</v>
      </c>
      <c r="O2377" t="s">
        <v>76</v>
      </c>
      <c r="P2377" t="s">
        <v>5928</v>
      </c>
      <c r="Q2377" t="s">
        <v>6188</v>
      </c>
      <c r="R2377" t="s">
        <v>1416</v>
      </c>
      <c r="S2377" t="s">
        <v>6539</v>
      </c>
      <c r="T2377" t="s">
        <v>6540</v>
      </c>
      <c r="U2377" t="s">
        <v>6541</v>
      </c>
    </row>
    <row r="2378" spans="1:21">
      <c r="A2378" t="s">
        <v>21</v>
      </c>
      <c r="B2378">
        <v>2376</v>
      </c>
      <c r="C2378" t="str">
        <f t="shared" si="49"/>
        <v>Перекотий Елена Владимировна (ОМР)</v>
      </c>
      <c r="D2378" t="s">
        <v>6542</v>
      </c>
      <c r="E2378" t="s">
        <v>23</v>
      </c>
      <c r="F2378" t="s">
        <v>94</v>
      </c>
      <c r="G2378" t="s">
        <v>6420</v>
      </c>
      <c r="H2378" t="s">
        <v>6543</v>
      </c>
      <c r="I2378" t="s">
        <v>0</v>
      </c>
      <c r="J2378">
        <v>1</v>
      </c>
      <c r="K2378">
        <v>13</v>
      </c>
      <c r="L2378">
        <v>0</v>
      </c>
      <c r="M2378">
        <v>15</v>
      </c>
      <c r="N2378" t="s">
        <v>124</v>
      </c>
      <c r="O2378" t="s">
        <v>121</v>
      </c>
      <c r="P2378" t="s">
        <v>5928</v>
      </c>
      <c r="Q2378" t="s">
        <v>6012</v>
      </c>
      <c r="R2378" t="s">
        <v>30</v>
      </c>
      <c r="S2378" t="s">
        <v>0</v>
      </c>
      <c r="T2378" t="s">
        <v>0</v>
      </c>
      <c r="U2378" t="s">
        <v>0</v>
      </c>
    </row>
    <row r="2379" spans="1:21">
      <c r="A2379" t="s">
        <v>21</v>
      </c>
      <c r="B2379">
        <v>2377</v>
      </c>
      <c r="C2379" t="str">
        <f t="shared" si="49"/>
        <v>Петрова Элеонора Борисовна (ОМР)</v>
      </c>
      <c r="D2379" t="s">
        <v>6544</v>
      </c>
      <c r="E2379" t="s">
        <v>23</v>
      </c>
      <c r="F2379" t="s">
        <v>2148</v>
      </c>
      <c r="G2379" t="s">
        <v>6545</v>
      </c>
      <c r="H2379" t="s">
        <v>6546</v>
      </c>
      <c r="I2379" t="s">
        <v>0</v>
      </c>
      <c r="J2379">
        <v>0.5</v>
      </c>
      <c r="K2379">
        <v>45</v>
      </c>
      <c r="L2379">
        <v>0</v>
      </c>
      <c r="M2379">
        <v>45</v>
      </c>
      <c r="N2379" t="s">
        <v>75</v>
      </c>
      <c r="O2379" t="s">
        <v>76</v>
      </c>
      <c r="P2379" t="s">
        <v>5928</v>
      </c>
      <c r="Q2379" t="s">
        <v>6041</v>
      </c>
      <c r="R2379" t="s">
        <v>30</v>
      </c>
      <c r="S2379" t="s">
        <v>0</v>
      </c>
      <c r="T2379" t="s">
        <v>0</v>
      </c>
      <c r="U2379" t="s">
        <v>0</v>
      </c>
    </row>
    <row r="2380" spans="1:21">
      <c r="A2380" t="s">
        <v>21</v>
      </c>
      <c r="B2380">
        <v>2378</v>
      </c>
      <c r="C2380" t="str">
        <f t="shared" si="49"/>
        <v>Пилюгин Всеволод Сергеевич (ВВС)</v>
      </c>
      <c r="D2380" t="s">
        <v>6547</v>
      </c>
      <c r="E2380" t="s">
        <v>69</v>
      </c>
      <c r="F2380" t="s">
        <v>192</v>
      </c>
      <c r="G2380" t="s">
        <v>6548</v>
      </c>
      <c r="H2380" t="s">
        <v>6549</v>
      </c>
      <c r="I2380" t="s">
        <v>0</v>
      </c>
      <c r="J2380">
        <v>0.5</v>
      </c>
      <c r="K2380">
        <v>14</v>
      </c>
      <c r="L2380">
        <v>0</v>
      </c>
      <c r="M2380">
        <v>14</v>
      </c>
      <c r="N2380" t="s">
        <v>27</v>
      </c>
      <c r="O2380" t="s">
        <v>28</v>
      </c>
      <c r="P2380" t="s">
        <v>5928</v>
      </c>
      <c r="Q2380" t="s">
        <v>5929</v>
      </c>
      <c r="R2380" t="s">
        <v>30</v>
      </c>
      <c r="S2380" t="s">
        <v>0</v>
      </c>
      <c r="T2380" t="s">
        <v>0</v>
      </c>
      <c r="U2380" t="s">
        <v>0</v>
      </c>
    </row>
    <row r="2381" spans="1:21">
      <c r="A2381" t="s">
        <v>21</v>
      </c>
      <c r="B2381">
        <v>2379</v>
      </c>
      <c r="C2381" t="str">
        <f t="shared" si="49"/>
        <v>Пилюгин Всеволод Сергеевич (ОМР)</v>
      </c>
      <c r="D2381" t="s">
        <v>6547</v>
      </c>
      <c r="E2381" t="s">
        <v>23</v>
      </c>
      <c r="F2381" t="s">
        <v>192</v>
      </c>
      <c r="G2381" t="s">
        <v>6548</v>
      </c>
      <c r="H2381" t="s">
        <v>6549</v>
      </c>
      <c r="I2381" t="s">
        <v>0</v>
      </c>
      <c r="J2381">
        <v>1</v>
      </c>
      <c r="K2381">
        <v>14</v>
      </c>
      <c r="L2381">
        <v>0</v>
      </c>
      <c r="M2381">
        <v>14</v>
      </c>
      <c r="N2381" t="s">
        <v>27</v>
      </c>
      <c r="O2381" t="s">
        <v>28</v>
      </c>
      <c r="P2381" t="s">
        <v>5928</v>
      </c>
      <c r="Q2381" t="s">
        <v>5929</v>
      </c>
      <c r="R2381" t="s">
        <v>30</v>
      </c>
      <c r="S2381" t="s">
        <v>0</v>
      </c>
      <c r="T2381" t="s">
        <v>0</v>
      </c>
      <c r="U2381" t="s">
        <v>0</v>
      </c>
    </row>
    <row r="2382" spans="1:21">
      <c r="A2382" t="s">
        <v>21</v>
      </c>
      <c r="B2382">
        <v>2380</v>
      </c>
      <c r="C2382" t="str">
        <f t="shared" si="49"/>
        <v>Плугарь Елена Валериевна (ВВС)</v>
      </c>
      <c r="D2382" t="s">
        <v>6550</v>
      </c>
      <c r="E2382" t="s">
        <v>69</v>
      </c>
      <c r="F2382" t="s">
        <v>388</v>
      </c>
      <c r="G2382" t="s">
        <v>5857</v>
      </c>
      <c r="H2382" t="s">
        <v>6551</v>
      </c>
      <c r="I2382" t="s">
        <v>0</v>
      </c>
      <c r="J2382">
        <v>0.5</v>
      </c>
      <c r="K2382">
        <v>20</v>
      </c>
      <c r="L2382">
        <v>0</v>
      </c>
      <c r="M2382">
        <v>25</v>
      </c>
      <c r="N2382" t="s">
        <v>243</v>
      </c>
      <c r="O2382" t="s">
        <v>125</v>
      </c>
      <c r="P2382" t="s">
        <v>5928</v>
      </c>
      <c r="Q2382" t="s">
        <v>6138</v>
      </c>
      <c r="R2382" t="s">
        <v>30</v>
      </c>
      <c r="S2382" t="s">
        <v>0</v>
      </c>
      <c r="T2382" t="s">
        <v>0</v>
      </c>
      <c r="U2382" t="s">
        <v>0</v>
      </c>
    </row>
    <row r="2383" spans="1:21">
      <c r="A2383" t="s">
        <v>21</v>
      </c>
      <c r="B2383">
        <v>2381</v>
      </c>
      <c r="C2383" t="str">
        <f t="shared" si="49"/>
        <v>Плугарь Елена Валериевна (ОМР)</v>
      </c>
      <c r="D2383" t="s">
        <v>6550</v>
      </c>
      <c r="E2383" t="s">
        <v>23</v>
      </c>
      <c r="F2383" t="s">
        <v>388</v>
      </c>
      <c r="G2383" t="s">
        <v>5857</v>
      </c>
      <c r="H2383" t="s">
        <v>6551</v>
      </c>
      <c r="I2383" t="s">
        <v>0</v>
      </c>
      <c r="J2383">
        <v>1</v>
      </c>
      <c r="K2383">
        <v>20</v>
      </c>
      <c r="L2383">
        <v>0</v>
      </c>
      <c r="M2383">
        <v>25</v>
      </c>
      <c r="N2383" t="s">
        <v>243</v>
      </c>
      <c r="O2383" t="s">
        <v>125</v>
      </c>
      <c r="P2383" t="s">
        <v>5928</v>
      </c>
      <c r="Q2383" t="s">
        <v>6138</v>
      </c>
      <c r="R2383" t="s">
        <v>30</v>
      </c>
      <c r="S2383" t="s">
        <v>0</v>
      </c>
      <c r="T2383" t="s">
        <v>0</v>
      </c>
      <c r="U2383" t="s">
        <v>0</v>
      </c>
    </row>
    <row r="2384" spans="1:21">
      <c r="A2384" t="s">
        <v>21</v>
      </c>
      <c r="B2384">
        <v>2382</v>
      </c>
      <c r="C2384" t="str">
        <f t="shared" si="49"/>
        <v>Погодин Андрей Александрович (ОМР)</v>
      </c>
      <c r="D2384" t="s">
        <v>6552</v>
      </c>
      <c r="E2384" t="s">
        <v>23</v>
      </c>
      <c r="F2384" t="s">
        <v>1726</v>
      </c>
      <c r="G2384" t="s">
        <v>6553</v>
      </c>
      <c r="H2384" t="s">
        <v>6554</v>
      </c>
      <c r="I2384" t="s">
        <v>0</v>
      </c>
      <c r="J2384">
        <v>1</v>
      </c>
      <c r="K2384">
        <v>6</v>
      </c>
      <c r="L2384">
        <v>0</v>
      </c>
      <c r="M2384">
        <v>18</v>
      </c>
      <c r="N2384" t="s">
        <v>27</v>
      </c>
      <c r="O2384" t="s">
        <v>28</v>
      </c>
      <c r="P2384" t="s">
        <v>5928</v>
      </c>
      <c r="Q2384" t="s">
        <v>5929</v>
      </c>
      <c r="R2384" t="s">
        <v>30</v>
      </c>
      <c r="S2384" t="s">
        <v>0</v>
      </c>
      <c r="T2384" t="s">
        <v>0</v>
      </c>
      <c r="U2384" t="s">
        <v>0</v>
      </c>
    </row>
    <row r="2385" spans="1:21">
      <c r="A2385" t="s">
        <v>21</v>
      </c>
      <c r="B2385">
        <v>2383</v>
      </c>
      <c r="C2385" t="str">
        <f t="shared" si="49"/>
        <v>Погодин Андрей Александрович (ВВС)</v>
      </c>
      <c r="D2385" t="s">
        <v>6552</v>
      </c>
      <c r="E2385" t="s">
        <v>69</v>
      </c>
      <c r="F2385" t="s">
        <v>1726</v>
      </c>
      <c r="G2385" t="s">
        <v>6553</v>
      </c>
      <c r="H2385" t="s">
        <v>6554</v>
      </c>
      <c r="I2385" t="s">
        <v>0</v>
      </c>
      <c r="J2385">
        <v>0.5</v>
      </c>
      <c r="K2385">
        <v>6</v>
      </c>
      <c r="L2385">
        <v>0</v>
      </c>
      <c r="M2385">
        <v>18</v>
      </c>
      <c r="N2385" t="s">
        <v>27</v>
      </c>
      <c r="O2385" t="s">
        <v>28</v>
      </c>
      <c r="P2385" t="s">
        <v>5928</v>
      </c>
      <c r="Q2385" t="s">
        <v>5929</v>
      </c>
      <c r="R2385" t="s">
        <v>30</v>
      </c>
      <c r="S2385" t="s">
        <v>0</v>
      </c>
      <c r="T2385" t="s">
        <v>0</v>
      </c>
      <c r="U2385" t="s">
        <v>0</v>
      </c>
    </row>
    <row r="2386" spans="1:21">
      <c r="A2386" t="s">
        <v>21</v>
      </c>
      <c r="B2386">
        <v>2384</v>
      </c>
      <c r="C2386" t="str">
        <f t="shared" si="49"/>
        <v>Погодина Светлана Владимировна (ОМР)</v>
      </c>
      <c r="D2386" t="s">
        <v>6555</v>
      </c>
      <c r="E2386" t="s">
        <v>23</v>
      </c>
      <c r="F2386" t="s">
        <v>6556</v>
      </c>
      <c r="G2386" t="s">
        <v>5926</v>
      </c>
      <c r="H2386" t="s">
        <v>6557</v>
      </c>
      <c r="I2386" t="s">
        <v>0</v>
      </c>
      <c r="J2386">
        <v>1</v>
      </c>
      <c r="K2386">
        <v>26</v>
      </c>
      <c r="L2386">
        <v>0</v>
      </c>
      <c r="M2386">
        <v>31</v>
      </c>
      <c r="N2386" t="s">
        <v>124</v>
      </c>
      <c r="O2386" t="s">
        <v>121</v>
      </c>
      <c r="P2386" t="s">
        <v>5928</v>
      </c>
      <c r="Q2386" t="s">
        <v>5929</v>
      </c>
      <c r="R2386" t="s">
        <v>30</v>
      </c>
      <c r="S2386" t="s">
        <v>0</v>
      </c>
      <c r="T2386" t="s">
        <v>0</v>
      </c>
      <c r="U2386" t="s">
        <v>0</v>
      </c>
    </row>
    <row r="2387" spans="1:21">
      <c r="A2387" t="s">
        <v>21</v>
      </c>
      <c r="B2387">
        <v>2385</v>
      </c>
      <c r="C2387" t="str">
        <f t="shared" si="49"/>
        <v>Погодина Светлана Владимировна (ВВС)</v>
      </c>
      <c r="D2387" t="s">
        <v>6555</v>
      </c>
      <c r="E2387" t="s">
        <v>69</v>
      </c>
      <c r="F2387" t="s">
        <v>5847</v>
      </c>
      <c r="G2387" t="s">
        <v>5926</v>
      </c>
      <c r="H2387" t="s">
        <v>6557</v>
      </c>
      <c r="I2387" t="s">
        <v>0</v>
      </c>
      <c r="J2387">
        <v>0.5</v>
      </c>
      <c r="K2387">
        <v>26</v>
      </c>
      <c r="L2387">
        <v>0</v>
      </c>
      <c r="M2387">
        <v>31</v>
      </c>
      <c r="N2387" t="s">
        <v>124</v>
      </c>
      <c r="O2387" t="s">
        <v>121</v>
      </c>
      <c r="P2387" t="s">
        <v>5928</v>
      </c>
      <c r="Q2387" t="s">
        <v>5929</v>
      </c>
      <c r="R2387" t="s">
        <v>30</v>
      </c>
      <c r="S2387" t="s">
        <v>0</v>
      </c>
      <c r="T2387" t="s">
        <v>0</v>
      </c>
      <c r="U2387" t="s">
        <v>0</v>
      </c>
    </row>
    <row r="2388" spans="1:21">
      <c r="A2388" t="s">
        <v>21</v>
      </c>
      <c r="B2388">
        <v>2386</v>
      </c>
      <c r="C2388" t="str">
        <f t="shared" si="49"/>
        <v>Поддубняк Анна Александровна (ОМР)</v>
      </c>
      <c r="D2388" t="s">
        <v>6558</v>
      </c>
      <c r="E2388" t="s">
        <v>23</v>
      </c>
      <c r="F2388" t="s">
        <v>5677</v>
      </c>
      <c r="G2388" t="s">
        <v>1955</v>
      </c>
      <c r="H2388" t="s">
        <v>6559</v>
      </c>
      <c r="I2388" t="s">
        <v>0</v>
      </c>
      <c r="J2388">
        <v>1</v>
      </c>
      <c r="K2388">
        <v>7</v>
      </c>
      <c r="L2388">
        <v>0</v>
      </c>
      <c r="M2388">
        <v>17</v>
      </c>
      <c r="N2388" t="s">
        <v>243</v>
      </c>
      <c r="O2388" t="s">
        <v>200</v>
      </c>
      <c r="P2388" t="s">
        <v>5928</v>
      </c>
      <c r="Q2388" t="s">
        <v>6000</v>
      </c>
      <c r="R2388" t="s">
        <v>30</v>
      </c>
      <c r="S2388" t="s">
        <v>0</v>
      </c>
      <c r="T2388" t="s">
        <v>0</v>
      </c>
      <c r="U2388" t="s">
        <v>0</v>
      </c>
    </row>
    <row r="2389" spans="1:21">
      <c r="A2389" t="s">
        <v>21</v>
      </c>
      <c r="B2389">
        <v>2387</v>
      </c>
      <c r="C2389" t="str">
        <f t="shared" si="49"/>
        <v>Позаченюк Екатерина Анатольевна (ОМР)</v>
      </c>
      <c r="D2389" t="s">
        <v>6560</v>
      </c>
      <c r="E2389" t="s">
        <v>23</v>
      </c>
      <c r="F2389" t="s">
        <v>6022</v>
      </c>
      <c r="G2389" t="s">
        <v>1246</v>
      </c>
      <c r="H2389" t="s">
        <v>6561</v>
      </c>
      <c r="I2389" t="s">
        <v>0</v>
      </c>
      <c r="J2389">
        <v>1</v>
      </c>
      <c r="K2389">
        <v>33</v>
      </c>
      <c r="L2389">
        <v>0</v>
      </c>
      <c r="M2389">
        <v>37</v>
      </c>
      <c r="N2389" t="s">
        <v>27</v>
      </c>
      <c r="O2389" t="s">
        <v>28</v>
      </c>
      <c r="P2389" t="s">
        <v>5928</v>
      </c>
      <c r="Q2389" t="s">
        <v>6188</v>
      </c>
      <c r="R2389" t="s">
        <v>30</v>
      </c>
      <c r="S2389" t="s">
        <v>0</v>
      </c>
      <c r="T2389" t="s">
        <v>0</v>
      </c>
      <c r="U2389" t="s">
        <v>0</v>
      </c>
    </row>
    <row r="2390" spans="1:21">
      <c r="A2390" t="s">
        <v>21</v>
      </c>
      <c r="B2390">
        <v>2388</v>
      </c>
      <c r="C2390" t="str">
        <f t="shared" si="49"/>
        <v>Полищук Елена Анатольевна (ОМР)</v>
      </c>
      <c r="D2390" t="s">
        <v>6562</v>
      </c>
      <c r="E2390" t="s">
        <v>23</v>
      </c>
      <c r="F2390" t="s">
        <v>223</v>
      </c>
      <c r="G2390" t="s">
        <v>6563</v>
      </c>
      <c r="H2390" t="s">
        <v>6564</v>
      </c>
      <c r="I2390" t="s">
        <v>0</v>
      </c>
      <c r="J2390">
        <v>1</v>
      </c>
      <c r="K2390">
        <v>12</v>
      </c>
      <c r="L2390">
        <v>0</v>
      </c>
      <c r="M2390">
        <v>16</v>
      </c>
      <c r="N2390" t="s">
        <v>243</v>
      </c>
      <c r="O2390" t="s">
        <v>156</v>
      </c>
      <c r="P2390" t="s">
        <v>5928</v>
      </c>
      <c r="Q2390" t="s">
        <v>6138</v>
      </c>
      <c r="R2390" t="s">
        <v>30</v>
      </c>
      <c r="S2390" t="s">
        <v>0</v>
      </c>
      <c r="T2390" t="s">
        <v>0</v>
      </c>
      <c r="U2390" t="s">
        <v>0</v>
      </c>
    </row>
    <row r="2391" spans="1:21">
      <c r="A2391" t="s">
        <v>21</v>
      </c>
      <c r="B2391">
        <v>2389</v>
      </c>
      <c r="C2391" t="str">
        <f t="shared" si="49"/>
        <v>Поляков Иван Иванович (ШТС)</v>
      </c>
      <c r="D2391" t="s">
        <v>6565</v>
      </c>
      <c r="E2391" t="s">
        <v>32</v>
      </c>
      <c r="F2391" t="s">
        <v>2204</v>
      </c>
      <c r="G2391" t="s">
        <v>6566</v>
      </c>
      <c r="H2391" t="s">
        <v>6567</v>
      </c>
      <c r="I2391" t="s">
        <v>0</v>
      </c>
      <c r="J2391">
        <v>0.5</v>
      </c>
      <c r="K2391">
        <v>23</v>
      </c>
      <c r="L2391">
        <v>25</v>
      </c>
      <c r="M2391">
        <v>52</v>
      </c>
      <c r="N2391" t="s">
        <v>36</v>
      </c>
      <c r="O2391" t="s">
        <v>37</v>
      </c>
      <c r="P2391" t="s">
        <v>5928</v>
      </c>
      <c r="Q2391" t="s">
        <v>5941</v>
      </c>
      <c r="R2391" t="s">
        <v>30</v>
      </c>
      <c r="S2391" t="s">
        <v>0</v>
      </c>
      <c r="T2391" t="s">
        <v>0</v>
      </c>
      <c r="U2391" t="s">
        <v>0</v>
      </c>
    </row>
    <row r="2392" spans="1:21">
      <c r="A2392" t="s">
        <v>21</v>
      </c>
      <c r="B2392">
        <v>2390</v>
      </c>
      <c r="C2392" t="str">
        <f t="shared" si="49"/>
        <v>Пономаренко Александр Николаевич (ОМР)</v>
      </c>
      <c r="D2392" t="s">
        <v>6568</v>
      </c>
      <c r="E2392" t="s">
        <v>23</v>
      </c>
      <c r="F2392" t="s">
        <v>94</v>
      </c>
      <c r="G2392" t="s">
        <v>6569</v>
      </c>
      <c r="H2392" t="s">
        <v>6570</v>
      </c>
      <c r="I2392" t="s">
        <v>0</v>
      </c>
      <c r="J2392">
        <v>1</v>
      </c>
      <c r="K2392">
        <v>29</v>
      </c>
      <c r="L2392">
        <v>0</v>
      </c>
      <c r="M2392">
        <v>40</v>
      </c>
      <c r="N2392" t="s">
        <v>27</v>
      </c>
      <c r="O2392" t="s">
        <v>28</v>
      </c>
      <c r="P2392" t="s">
        <v>5928</v>
      </c>
      <c r="Q2392" t="s">
        <v>5929</v>
      </c>
      <c r="R2392" t="s">
        <v>30</v>
      </c>
      <c r="S2392" t="s">
        <v>0</v>
      </c>
      <c r="T2392" t="s">
        <v>0</v>
      </c>
      <c r="U2392" t="s">
        <v>0</v>
      </c>
    </row>
    <row r="2393" spans="1:21">
      <c r="A2393" t="s">
        <v>21</v>
      </c>
      <c r="B2393">
        <v>2391</v>
      </c>
      <c r="C2393" t="str">
        <f t="shared" si="49"/>
        <v>Попов Алексей Дмитриевич (ОМР)</v>
      </c>
      <c r="D2393" t="s">
        <v>6571</v>
      </c>
      <c r="E2393" t="s">
        <v>23</v>
      </c>
      <c r="F2393" t="s">
        <v>380</v>
      </c>
      <c r="G2393" t="s">
        <v>6572</v>
      </c>
      <c r="H2393" t="s">
        <v>6573</v>
      </c>
      <c r="I2393" t="s">
        <v>0</v>
      </c>
      <c r="J2393">
        <v>1</v>
      </c>
      <c r="K2393">
        <v>16</v>
      </c>
      <c r="L2393">
        <v>0</v>
      </c>
      <c r="M2393">
        <v>16</v>
      </c>
      <c r="N2393" t="s">
        <v>209</v>
      </c>
      <c r="O2393" t="s">
        <v>210</v>
      </c>
      <c r="P2393" t="s">
        <v>5928</v>
      </c>
      <c r="Q2393" t="s">
        <v>5958</v>
      </c>
      <c r="R2393" t="s">
        <v>30</v>
      </c>
      <c r="S2393" t="s">
        <v>0</v>
      </c>
      <c r="T2393" t="s">
        <v>0</v>
      </c>
      <c r="U2393" t="s">
        <v>0</v>
      </c>
    </row>
    <row r="2394" spans="1:21">
      <c r="A2394" t="s">
        <v>21</v>
      </c>
      <c r="B2394">
        <v>2392</v>
      </c>
      <c r="C2394" t="str">
        <f t="shared" si="49"/>
        <v>Почупайло Ольга Евгеньевна (ОМР)</v>
      </c>
      <c r="D2394" t="s">
        <v>6574</v>
      </c>
      <c r="E2394" t="s">
        <v>23</v>
      </c>
      <c r="F2394" t="s">
        <v>780</v>
      </c>
      <c r="G2394" t="s">
        <v>6575</v>
      </c>
      <c r="H2394" t="s">
        <v>6576</v>
      </c>
      <c r="I2394" t="s">
        <v>0</v>
      </c>
      <c r="J2394">
        <v>1</v>
      </c>
      <c r="K2394">
        <v>4</v>
      </c>
      <c r="L2394">
        <v>0</v>
      </c>
      <c r="M2394">
        <v>5</v>
      </c>
      <c r="N2394" t="s">
        <v>162</v>
      </c>
      <c r="O2394" t="s">
        <v>954</v>
      </c>
      <c r="P2394" t="s">
        <v>5928</v>
      </c>
      <c r="Q2394" t="s">
        <v>6138</v>
      </c>
      <c r="R2394" t="s">
        <v>30</v>
      </c>
      <c r="S2394" t="s">
        <v>0</v>
      </c>
      <c r="T2394" t="s">
        <v>0</v>
      </c>
      <c r="U2394" t="s">
        <v>0</v>
      </c>
    </row>
    <row r="2395" spans="1:21">
      <c r="A2395" t="s">
        <v>21</v>
      </c>
      <c r="B2395">
        <v>2393</v>
      </c>
      <c r="C2395" t="str">
        <f t="shared" si="49"/>
        <v>Почупайло Ольга Евгеньевна (ВВС)</v>
      </c>
      <c r="D2395" t="s">
        <v>6574</v>
      </c>
      <c r="E2395" t="s">
        <v>69</v>
      </c>
      <c r="F2395" t="s">
        <v>3330</v>
      </c>
      <c r="G2395" t="s">
        <v>6575</v>
      </c>
      <c r="H2395" t="s">
        <v>6576</v>
      </c>
      <c r="I2395" t="s">
        <v>0</v>
      </c>
      <c r="J2395">
        <v>0.5</v>
      </c>
      <c r="K2395">
        <v>4</v>
      </c>
      <c r="L2395">
        <v>0</v>
      </c>
      <c r="M2395">
        <v>5</v>
      </c>
      <c r="N2395" t="s">
        <v>162</v>
      </c>
      <c r="O2395" t="s">
        <v>954</v>
      </c>
      <c r="P2395" t="s">
        <v>5928</v>
      </c>
      <c r="Q2395" t="s">
        <v>6138</v>
      </c>
      <c r="R2395" t="s">
        <v>30</v>
      </c>
      <c r="S2395" t="s">
        <v>0</v>
      </c>
      <c r="T2395" t="s">
        <v>0</v>
      </c>
      <c r="U2395" t="s">
        <v>0</v>
      </c>
    </row>
    <row r="2396" spans="1:21">
      <c r="A2396" t="s">
        <v>21</v>
      </c>
      <c r="B2396">
        <v>2394</v>
      </c>
      <c r="C2396" t="str">
        <f t="shared" si="49"/>
        <v>Прокопов Григорий Анатольевич (ОМР)</v>
      </c>
      <c r="D2396" t="s">
        <v>6577</v>
      </c>
      <c r="E2396" t="s">
        <v>23</v>
      </c>
      <c r="F2396" t="s">
        <v>94</v>
      </c>
      <c r="G2396" t="s">
        <v>6578</v>
      </c>
      <c r="H2396" t="s">
        <v>6579</v>
      </c>
      <c r="I2396" t="s">
        <v>0</v>
      </c>
      <c r="J2396">
        <v>1</v>
      </c>
      <c r="K2396">
        <v>20</v>
      </c>
      <c r="L2396">
        <v>7</v>
      </c>
      <c r="M2396">
        <v>21</v>
      </c>
      <c r="N2396" t="s">
        <v>231</v>
      </c>
      <c r="O2396" t="s">
        <v>230</v>
      </c>
      <c r="P2396" t="s">
        <v>5928</v>
      </c>
      <c r="Q2396" t="s">
        <v>5937</v>
      </c>
      <c r="R2396" t="s">
        <v>30</v>
      </c>
      <c r="S2396" t="s">
        <v>0</v>
      </c>
      <c r="T2396" t="s">
        <v>0</v>
      </c>
      <c r="U2396" t="s">
        <v>0</v>
      </c>
    </row>
    <row r="2397" spans="1:21">
      <c r="A2397" t="s">
        <v>21</v>
      </c>
      <c r="B2397">
        <v>2395</v>
      </c>
      <c r="C2397" t="str">
        <f t="shared" si="49"/>
        <v>Прохоров Дмитрий Анатольевич (ОМР)</v>
      </c>
      <c r="D2397" t="s">
        <v>6580</v>
      </c>
      <c r="E2397" t="s">
        <v>23</v>
      </c>
      <c r="F2397" t="s">
        <v>6581</v>
      </c>
      <c r="G2397" t="s">
        <v>6582</v>
      </c>
      <c r="H2397" t="s">
        <v>6583</v>
      </c>
      <c r="I2397" t="s">
        <v>0</v>
      </c>
      <c r="J2397">
        <v>1</v>
      </c>
      <c r="K2397">
        <v>5</v>
      </c>
      <c r="L2397">
        <v>0</v>
      </c>
      <c r="M2397">
        <v>30</v>
      </c>
      <c r="N2397" t="s">
        <v>155</v>
      </c>
      <c r="O2397" t="s">
        <v>156</v>
      </c>
      <c r="P2397" t="s">
        <v>5928</v>
      </c>
      <c r="Q2397" t="s">
        <v>5969</v>
      </c>
      <c r="R2397" t="s">
        <v>6584</v>
      </c>
      <c r="S2397" t="s">
        <v>1098</v>
      </c>
      <c r="T2397" t="s">
        <v>4953</v>
      </c>
      <c r="U2397" t="s">
        <v>988</v>
      </c>
    </row>
    <row r="2398" spans="1:21">
      <c r="A2398" t="s">
        <v>21</v>
      </c>
      <c r="B2398">
        <v>2396</v>
      </c>
      <c r="C2398" t="str">
        <f t="shared" si="49"/>
        <v>Пучкова Любовь Леонидовна (ОМР)</v>
      </c>
      <c r="D2398" t="s">
        <v>6585</v>
      </c>
      <c r="E2398" t="s">
        <v>23</v>
      </c>
      <c r="F2398" t="s">
        <v>1576</v>
      </c>
      <c r="G2398" t="s">
        <v>6586</v>
      </c>
      <c r="H2398" t="s">
        <v>6587</v>
      </c>
      <c r="I2398" t="s">
        <v>0</v>
      </c>
      <c r="J2398">
        <v>1</v>
      </c>
      <c r="K2398">
        <v>25</v>
      </c>
      <c r="L2398">
        <v>0</v>
      </c>
      <c r="M2398">
        <v>25</v>
      </c>
      <c r="N2398" t="s">
        <v>75</v>
      </c>
      <c r="O2398" t="s">
        <v>76</v>
      </c>
      <c r="P2398" t="s">
        <v>5928</v>
      </c>
      <c r="Q2398" t="s">
        <v>5951</v>
      </c>
      <c r="R2398" t="s">
        <v>30</v>
      </c>
      <c r="S2398" t="s">
        <v>0</v>
      </c>
      <c r="T2398" t="s">
        <v>0</v>
      </c>
      <c r="U2398" t="s">
        <v>0</v>
      </c>
    </row>
    <row r="2399" spans="1:21">
      <c r="A2399" t="s">
        <v>21</v>
      </c>
      <c r="B2399">
        <v>2397</v>
      </c>
      <c r="C2399" t="str">
        <f t="shared" si="49"/>
        <v>Радайде Диана Сатан (ОМР)</v>
      </c>
      <c r="D2399" t="s">
        <v>6588</v>
      </c>
      <c r="E2399" t="s">
        <v>23</v>
      </c>
      <c r="F2399" t="s">
        <v>6448</v>
      </c>
      <c r="G2399" t="s">
        <v>6589</v>
      </c>
      <c r="H2399" t="s">
        <v>6590</v>
      </c>
      <c r="I2399" t="s">
        <v>0</v>
      </c>
      <c r="J2399">
        <v>1</v>
      </c>
      <c r="K2399">
        <v>6</v>
      </c>
      <c r="L2399">
        <v>3</v>
      </c>
      <c r="M2399">
        <v>6</v>
      </c>
      <c r="N2399" t="s">
        <v>37</v>
      </c>
      <c r="O2399" t="s">
        <v>37</v>
      </c>
      <c r="P2399" t="s">
        <v>5928</v>
      </c>
      <c r="Q2399" t="s">
        <v>5965</v>
      </c>
      <c r="R2399" t="s">
        <v>30</v>
      </c>
      <c r="S2399" t="s">
        <v>0</v>
      </c>
      <c r="T2399" t="s">
        <v>0</v>
      </c>
      <c r="U2399" t="s">
        <v>0</v>
      </c>
    </row>
    <row r="2400" spans="1:21">
      <c r="A2400" t="s">
        <v>21</v>
      </c>
      <c r="B2400">
        <v>2398</v>
      </c>
      <c r="C2400" t="str">
        <f t="shared" si="49"/>
        <v>Рашковская Валентина Ивановна (ОМР)</v>
      </c>
      <c r="D2400" t="s">
        <v>6591</v>
      </c>
      <c r="E2400" t="s">
        <v>23</v>
      </c>
      <c r="F2400" t="s">
        <v>6592</v>
      </c>
      <c r="G2400" t="s">
        <v>449</v>
      </c>
      <c r="H2400" t="s">
        <v>6593</v>
      </c>
      <c r="I2400" t="s">
        <v>0</v>
      </c>
      <c r="J2400">
        <v>1</v>
      </c>
      <c r="K2400">
        <v>39</v>
      </c>
      <c r="L2400">
        <v>0</v>
      </c>
      <c r="M2400">
        <v>39</v>
      </c>
      <c r="N2400" t="s">
        <v>243</v>
      </c>
      <c r="O2400" t="s">
        <v>200</v>
      </c>
      <c r="P2400" t="s">
        <v>5928</v>
      </c>
      <c r="Q2400" t="s">
        <v>6303</v>
      </c>
      <c r="R2400" t="s">
        <v>30</v>
      </c>
      <c r="S2400" t="s">
        <v>0</v>
      </c>
      <c r="T2400" t="s">
        <v>0</v>
      </c>
      <c r="U2400" t="s">
        <v>0</v>
      </c>
    </row>
    <row r="2401" spans="1:21">
      <c r="A2401" t="s">
        <v>21</v>
      </c>
      <c r="B2401">
        <v>2399</v>
      </c>
      <c r="C2401" t="str">
        <f t="shared" si="49"/>
        <v>Репецкая Анна Игоревна (ВВС)</v>
      </c>
      <c r="D2401" t="s">
        <v>6594</v>
      </c>
      <c r="E2401" t="s">
        <v>69</v>
      </c>
      <c r="F2401" t="s">
        <v>169</v>
      </c>
      <c r="G2401" t="s">
        <v>114</v>
      </c>
      <c r="H2401" t="s">
        <v>6595</v>
      </c>
      <c r="I2401" t="s">
        <v>0</v>
      </c>
      <c r="J2401">
        <v>0.5</v>
      </c>
      <c r="K2401">
        <v>26</v>
      </c>
      <c r="L2401">
        <v>26</v>
      </c>
      <c r="M2401">
        <v>26</v>
      </c>
      <c r="N2401" t="s">
        <v>2873</v>
      </c>
      <c r="O2401" t="s">
        <v>2532</v>
      </c>
      <c r="P2401" t="s">
        <v>5928</v>
      </c>
      <c r="Q2401" t="s">
        <v>6034</v>
      </c>
      <c r="R2401" t="s">
        <v>6596</v>
      </c>
      <c r="S2401" t="s">
        <v>6597</v>
      </c>
      <c r="T2401" t="s">
        <v>23</v>
      </c>
      <c r="U2401" t="s">
        <v>6598</v>
      </c>
    </row>
    <row r="2402" spans="1:21">
      <c r="A2402" t="s">
        <v>21</v>
      </c>
      <c r="B2402">
        <v>2400</v>
      </c>
      <c r="C2402" t="str">
        <f t="shared" si="49"/>
        <v>Реутова Виктория Владимировна (ОМР)</v>
      </c>
      <c r="D2402" t="s">
        <v>6599</v>
      </c>
      <c r="E2402" t="s">
        <v>23</v>
      </c>
      <c r="F2402" t="s">
        <v>183</v>
      </c>
      <c r="G2402" t="s">
        <v>6600</v>
      </c>
      <c r="H2402" t="s">
        <v>6601</v>
      </c>
      <c r="I2402" t="s">
        <v>0</v>
      </c>
      <c r="J2402">
        <v>1</v>
      </c>
      <c r="K2402">
        <v>12</v>
      </c>
      <c r="L2402">
        <v>0</v>
      </c>
      <c r="M2402">
        <v>20</v>
      </c>
      <c r="N2402" t="s">
        <v>155</v>
      </c>
      <c r="O2402" t="s">
        <v>121</v>
      </c>
      <c r="P2402" t="s">
        <v>5928</v>
      </c>
      <c r="Q2402" t="s">
        <v>6303</v>
      </c>
      <c r="R2402" t="s">
        <v>30</v>
      </c>
      <c r="S2402" t="s">
        <v>0</v>
      </c>
      <c r="T2402" t="s">
        <v>0</v>
      </c>
      <c r="U2402" t="s">
        <v>0</v>
      </c>
    </row>
    <row r="2403" spans="1:21">
      <c r="A2403" t="s">
        <v>21</v>
      </c>
      <c r="B2403">
        <v>2401</v>
      </c>
      <c r="C2403" t="str">
        <f t="shared" si="49"/>
        <v>Решетникова Лариса Федоровна (ОМР)</v>
      </c>
      <c r="D2403" t="s">
        <v>6602</v>
      </c>
      <c r="E2403" t="s">
        <v>23</v>
      </c>
      <c r="F2403" t="s">
        <v>55</v>
      </c>
      <c r="G2403" t="s">
        <v>1030</v>
      </c>
      <c r="H2403" t="s">
        <v>6603</v>
      </c>
      <c r="I2403" t="s">
        <v>0</v>
      </c>
      <c r="J2403">
        <v>1</v>
      </c>
      <c r="K2403">
        <v>8</v>
      </c>
      <c r="L2403">
        <v>21</v>
      </c>
      <c r="M2403">
        <v>31</v>
      </c>
      <c r="N2403" t="s">
        <v>76</v>
      </c>
      <c r="O2403" t="s">
        <v>28</v>
      </c>
      <c r="P2403" t="s">
        <v>5928</v>
      </c>
      <c r="Q2403" t="s">
        <v>6034</v>
      </c>
      <c r="R2403" t="s">
        <v>0</v>
      </c>
      <c r="S2403" t="s">
        <v>0</v>
      </c>
      <c r="T2403" t="s">
        <v>0</v>
      </c>
      <c r="U2403" t="s">
        <v>331</v>
      </c>
    </row>
    <row r="2404" spans="1:21">
      <c r="A2404" t="s">
        <v>21</v>
      </c>
      <c r="B2404">
        <v>2402</v>
      </c>
      <c r="C2404" t="str">
        <f t="shared" si="49"/>
        <v>Решетняк Ольга Анатольевна (ОМР)</v>
      </c>
      <c r="D2404" t="s">
        <v>6604</v>
      </c>
      <c r="E2404" t="s">
        <v>23</v>
      </c>
      <c r="F2404" t="s">
        <v>55</v>
      </c>
      <c r="G2404" t="s">
        <v>4410</v>
      </c>
      <c r="H2404" t="s">
        <v>6605</v>
      </c>
      <c r="I2404" t="s">
        <v>0</v>
      </c>
      <c r="J2404">
        <v>1</v>
      </c>
      <c r="K2404">
        <v>13</v>
      </c>
      <c r="L2404">
        <v>0</v>
      </c>
      <c r="M2404">
        <v>16</v>
      </c>
      <c r="N2404" t="s">
        <v>27</v>
      </c>
      <c r="O2404" t="s">
        <v>76</v>
      </c>
      <c r="P2404" t="s">
        <v>5928</v>
      </c>
      <c r="Q2404" t="s">
        <v>6012</v>
      </c>
      <c r="R2404" t="s">
        <v>30</v>
      </c>
      <c r="S2404" t="s">
        <v>0</v>
      </c>
      <c r="T2404" t="s">
        <v>0</v>
      </c>
      <c r="U2404" t="s">
        <v>0</v>
      </c>
    </row>
    <row r="2405" spans="1:21">
      <c r="A2405" t="s">
        <v>21</v>
      </c>
      <c r="B2405">
        <v>2403</v>
      </c>
      <c r="C2405" t="str">
        <f t="shared" si="49"/>
        <v>Розумович Ирина Николаевна (ОМР)</v>
      </c>
      <c r="D2405" t="s">
        <v>6606</v>
      </c>
      <c r="E2405" t="s">
        <v>23</v>
      </c>
      <c r="F2405" t="s">
        <v>2204</v>
      </c>
      <c r="G2405" t="s">
        <v>5953</v>
      </c>
      <c r="H2405" t="s">
        <v>6607</v>
      </c>
      <c r="I2405" t="s">
        <v>0</v>
      </c>
      <c r="J2405">
        <v>1</v>
      </c>
      <c r="K2405">
        <v>18</v>
      </c>
      <c r="L2405">
        <v>0</v>
      </c>
      <c r="M2405">
        <v>18</v>
      </c>
      <c r="N2405" t="s">
        <v>6608</v>
      </c>
      <c r="O2405" t="s">
        <v>2719</v>
      </c>
      <c r="P2405" t="s">
        <v>5928</v>
      </c>
      <c r="Q2405" t="s">
        <v>5941</v>
      </c>
      <c r="R2405" t="s">
        <v>30</v>
      </c>
      <c r="S2405" t="s">
        <v>0</v>
      </c>
      <c r="T2405" t="s">
        <v>0</v>
      </c>
      <c r="U2405" t="s">
        <v>0</v>
      </c>
    </row>
    <row r="2406" spans="1:21">
      <c r="A2406" t="s">
        <v>21</v>
      </c>
      <c r="B2406">
        <v>2404</v>
      </c>
      <c r="C2406" t="str">
        <f t="shared" si="49"/>
        <v>Розумович Ирина Николаевна (ВВС)</v>
      </c>
      <c r="D2406" t="s">
        <v>6606</v>
      </c>
      <c r="E2406" t="s">
        <v>69</v>
      </c>
      <c r="F2406" t="s">
        <v>2204</v>
      </c>
      <c r="G2406" t="s">
        <v>5953</v>
      </c>
      <c r="H2406" t="s">
        <v>6607</v>
      </c>
      <c r="I2406" t="s">
        <v>0</v>
      </c>
      <c r="J2406">
        <v>0.5</v>
      </c>
      <c r="K2406">
        <v>18</v>
      </c>
      <c r="L2406">
        <v>0</v>
      </c>
      <c r="M2406">
        <v>18</v>
      </c>
      <c r="N2406" t="s">
        <v>6608</v>
      </c>
      <c r="O2406" t="s">
        <v>2719</v>
      </c>
      <c r="P2406" t="s">
        <v>5928</v>
      </c>
      <c r="Q2406" t="s">
        <v>5941</v>
      </c>
      <c r="R2406" t="s">
        <v>30</v>
      </c>
      <c r="S2406" t="s">
        <v>0</v>
      </c>
      <c r="T2406" t="s">
        <v>0</v>
      </c>
      <c r="U2406" t="s">
        <v>0</v>
      </c>
    </row>
    <row r="2407" spans="1:21">
      <c r="A2407" t="s">
        <v>21</v>
      </c>
      <c r="B2407">
        <v>2405</v>
      </c>
      <c r="C2407" t="str">
        <f t="shared" si="49"/>
        <v>Романова Виктория Владиславовна (ОМР)</v>
      </c>
      <c r="D2407" t="s">
        <v>6609</v>
      </c>
      <c r="E2407" t="s">
        <v>23</v>
      </c>
      <c r="F2407" t="s">
        <v>94</v>
      </c>
      <c r="G2407" t="s">
        <v>6610</v>
      </c>
      <c r="H2407" t="s">
        <v>6611</v>
      </c>
      <c r="I2407" t="s">
        <v>0</v>
      </c>
      <c r="J2407">
        <v>1</v>
      </c>
      <c r="K2407">
        <v>18</v>
      </c>
      <c r="L2407">
        <v>0</v>
      </c>
      <c r="M2407">
        <v>18</v>
      </c>
      <c r="N2407" t="s">
        <v>75</v>
      </c>
      <c r="O2407" t="s">
        <v>76</v>
      </c>
      <c r="P2407" t="s">
        <v>5928</v>
      </c>
      <c r="Q2407" t="s">
        <v>5951</v>
      </c>
      <c r="R2407" t="s">
        <v>30</v>
      </c>
      <c r="S2407" t="s">
        <v>0</v>
      </c>
      <c r="T2407" t="s">
        <v>0</v>
      </c>
      <c r="U2407" t="s">
        <v>0</v>
      </c>
    </row>
    <row r="2408" spans="1:21">
      <c r="A2408" t="s">
        <v>21</v>
      </c>
      <c r="B2408">
        <v>2406</v>
      </c>
      <c r="C2408" t="str">
        <f t="shared" si="49"/>
        <v>Романько Олег Валентинович (ОМР)</v>
      </c>
      <c r="D2408" t="s">
        <v>6612</v>
      </c>
      <c r="E2408" t="s">
        <v>23</v>
      </c>
      <c r="F2408" t="s">
        <v>2148</v>
      </c>
      <c r="G2408" t="s">
        <v>1571</v>
      </c>
      <c r="H2408" t="s">
        <v>6613</v>
      </c>
      <c r="I2408" t="s">
        <v>0</v>
      </c>
      <c r="J2408">
        <v>1</v>
      </c>
      <c r="K2408">
        <v>18</v>
      </c>
      <c r="L2408">
        <v>0</v>
      </c>
      <c r="M2408">
        <v>18</v>
      </c>
      <c r="N2408" t="s">
        <v>272</v>
      </c>
      <c r="O2408" t="s">
        <v>5738</v>
      </c>
      <c r="P2408" t="s">
        <v>5928</v>
      </c>
      <c r="Q2408" t="s">
        <v>5958</v>
      </c>
      <c r="R2408" t="s">
        <v>30</v>
      </c>
      <c r="S2408" t="s">
        <v>0</v>
      </c>
      <c r="T2408" t="s">
        <v>0</v>
      </c>
      <c r="U2408" t="s">
        <v>0</v>
      </c>
    </row>
    <row r="2409" spans="1:21">
      <c r="A2409" t="s">
        <v>21</v>
      </c>
      <c r="B2409">
        <v>2407</v>
      </c>
      <c r="C2409" t="str">
        <f t="shared" si="49"/>
        <v>Ротань Владимир Гаврилович (ШТС)</v>
      </c>
      <c r="D2409" t="s">
        <v>6614</v>
      </c>
      <c r="E2409" t="s">
        <v>32</v>
      </c>
      <c r="F2409" t="s">
        <v>5699</v>
      </c>
      <c r="G2409" t="s">
        <v>6148</v>
      </c>
      <c r="H2409" t="s">
        <v>6615</v>
      </c>
      <c r="I2409" t="s">
        <v>0</v>
      </c>
      <c r="J2409">
        <v>0.5</v>
      </c>
      <c r="K2409">
        <v>16</v>
      </c>
      <c r="L2409">
        <v>45</v>
      </c>
      <c r="M2409">
        <v>0</v>
      </c>
      <c r="N2409" t="s">
        <v>28</v>
      </c>
      <c r="O2409" t="s">
        <v>76</v>
      </c>
      <c r="P2409" t="s">
        <v>5928</v>
      </c>
      <c r="Q2409" t="s">
        <v>5965</v>
      </c>
      <c r="R2409" t="s">
        <v>30</v>
      </c>
      <c r="S2409" t="s">
        <v>0</v>
      </c>
      <c r="T2409" t="s">
        <v>0</v>
      </c>
      <c r="U2409" t="s">
        <v>0</v>
      </c>
    </row>
    <row r="2410" spans="1:21">
      <c r="A2410" t="s">
        <v>21</v>
      </c>
      <c r="B2410">
        <v>2408</v>
      </c>
      <c r="C2410" t="str">
        <f t="shared" si="49"/>
        <v>Руденко Анастасия Валериевна (ВВС)</v>
      </c>
      <c r="D2410" t="s">
        <v>6616</v>
      </c>
      <c r="E2410" t="s">
        <v>69</v>
      </c>
      <c r="F2410" t="s">
        <v>94</v>
      </c>
      <c r="G2410" t="s">
        <v>6617</v>
      </c>
      <c r="H2410" t="s">
        <v>6618</v>
      </c>
      <c r="I2410" t="s">
        <v>0</v>
      </c>
      <c r="J2410">
        <v>0.5</v>
      </c>
      <c r="K2410">
        <v>5</v>
      </c>
      <c r="L2410">
        <v>0</v>
      </c>
      <c r="M2410">
        <v>5</v>
      </c>
      <c r="N2410" t="s">
        <v>155</v>
      </c>
      <c r="O2410" t="s">
        <v>121</v>
      </c>
      <c r="P2410" t="s">
        <v>5928</v>
      </c>
      <c r="Q2410" t="s">
        <v>6000</v>
      </c>
      <c r="R2410" t="s">
        <v>30</v>
      </c>
      <c r="S2410" t="s">
        <v>0</v>
      </c>
      <c r="T2410" t="s">
        <v>0</v>
      </c>
      <c r="U2410" t="s">
        <v>0</v>
      </c>
    </row>
    <row r="2411" spans="1:21">
      <c r="A2411" t="s">
        <v>21</v>
      </c>
      <c r="B2411">
        <v>2409</v>
      </c>
      <c r="C2411" t="str">
        <f t="shared" si="49"/>
        <v>Руденко Анастасия Валериевна (ОМР)</v>
      </c>
      <c r="D2411" t="s">
        <v>6616</v>
      </c>
      <c r="E2411" t="s">
        <v>23</v>
      </c>
      <c r="F2411" t="s">
        <v>94</v>
      </c>
      <c r="G2411" t="s">
        <v>6617</v>
      </c>
      <c r="H2411" t="s">
        <v>6618</v>
      </c>
      <c r="I2411" t="s">
        <v>0</v>
      </c>
      <c r="J2411">
        <v>1</v>
      </c>
      <c r="K2411">
        <v>5</v>
      </c>
      <c r="L2411">
        <v>0</v>
      </c>
      <c r="M2411">
        <v>5</v>
      </c>
      <c r="N2411" t="s">
        <v>155</v>
      </c>
      <c r="O2411" t="s">
        <v>121</v>
      </c>
      <c r="P2411" t="s">
        <v>5928</v>
      </c>
      <c r="Q2411" t="s">
        <v>5965</v>
      </c>
      <c r="R2411" t="s">
        <v>30</v>
      </c>
      <c r="S2411" t="s">
        <v>0</v>
      </c>
      <c r="T2411" t="s">
        <v>0</v>
      </c>
      <c r="U2411" t="s">
        <v>0</v>
      </c>
    </row>
    <row r="2412" spans="1:21">
      <c r="A2412" t="s">
        <v>21</v>
      </c>
      <c r="B2412">
        <v>2410</v>
      </c>
      <c r="C2412" t="str">
        <f t="shared" si="49"/>
        <v>Рудык Александр Николаевич (ОМР)</v>
      </c>
      <c r="D2412" t="s">
        <v>6619</v>
      </c>
      <c r="E2412" t="s">
        <v>23</v>
      </c>
      <c r="F2412" t="s">
        <v>94</v>
      </c>
      <c r="G2412" t="s">
        <v>6620</v>
      </c>
      <c r="H2412" t="s">
        <v>6621</v>
      </c>
      <c r="I2412" t="s">
        <v>0</v>
      </c>
      <c r="J2412">
        <v>1</v>
      </c>
      <c r="K2412">
        <v>19</v>
      </c>
      <c r="L2412">
        <v>5</v>
      </c>
      <c r="M2412">
        <v>20</v>
      </c>
      <c r="N2412" t="s">
        <v>124</v>
      </c>
      <c r="O2412" t="s">
        <v>125</v>
      </c>
      <c r="P2412" t="s">
        <v>5928</v>
      </c>
      <c r="Q2412" t="s">
        <v>5937</v>
      </c>
      <c r="R2412" t="s">
        <v>6622</v>
      </c>
      <c r="S2412" t="s">
        <v>6623</v>
      </c>
      <c r="T2412" t="s">
        <v>6624</v>
      </c>
      <c r="U2412" t="s">
        <v>6625</v>
      </c>
    </row>
    <row r="2413" spans="1:21">
      <c r="A2413" t="s">
        <v>21</v>
      </c>
      <c r="B2413">
        <v>2411</v>
      </c>
      <c r="C2413" t="str">
        <f t="shared" si="49"/>
        <v>Руев Владимир Леонидович (ОМР)</v>
      </c>
      <c r="D2413" t="s">
        <v>6626</v>
      </c>
      <c r="E2413" t="s">
        <v>23</v>
      </c>
      <c r="F2413" t="s">
        <v>1758</v>
      </c>
      <c r="G2413" t="s">
        <v>6627</v>
      </c>
      <c r="H2413" t="s">
        <v>6628</v>
      </c>
      <c r="I2413" t="s">
        <v>0</v>
      </c>
      <c r="J2413">
        <v>1</v>
      </c>
      <c r="K2413">
        <v>4</v>
      </c>
      <c r="L2413">
        <v>0</v>
      </c>
      <c r="M2413">
        <v>8</v>
      </c>
      <c r="N2413" t="s">
        <v>27</v>
      </c>
      <c r="O2413" t="s">
        <v>28</v>
      </c>
      <c r="P2413" t="s">
        <v>5928</v>
      </c>
      <c r="Q2413" t="s">
        <v>6041</v>
      </c>
      <c r="R2413" t="s">
        <v>30</v>
      </c>
      <c r="S2413" t="s">
        <v>0</v>
      </c>
      <c r="T2413" t="s">
        <v>0</v>
      </c>
      <c r="U2413" t="s">
        <v>0</v>
      </c>
    </row>
    <row r="2414" spans="1:21">
      <c r="A2414" t="s">
        <v>21</v>
      </c>
      <c r="B2414">
        <v>2412</v>
      </c>
      <c r="C2414" t="str">
        <f t="shared" si="49"/>
        <v>Рыбин Владимир Игоревич (ОМР)</v>
      </c>
      <c r="D2414" t="s">
        <v>6629</v>
      </c>
      <c r="E2414" t="s">
        <v>23</v>
      </c>
      <c r="F2414" t="s">
        <v>94</v>
      </c>
      <c r="G2414" t="s">
        <v>6630</v>
      </c>
      <c r="H2414" t="s">
        <v>6631</v>
      </c>
      <c r="I2414" t="s">
        <v>0</v>
      </c>
      <c r="J2414">
        <v>1</v>
      </c>
      <c r="K2414">
        <v>12</v>
      </c>
      <c r="L2414">
        <v>0</v>
      </c>
      <c r="M2414">
        <v>12</v>
      </c>
      <c r="N2414" t="s">
        <v>75</v>
      </c>
      <c r="O2414" t="s">
        <v>76</v>
      </c>
      <c r="P2414" t="s">
        <v>5928</v>
      </c>
      <c r="Q2414" t="s">
        <v>5951</v>
      </c>
      <c r="R2414" t="s">
        <v>30</v>
      </c>
      <c r="S2414" t="s">
        <v>0</v>
      </c>
      <c r="T2414" t="s">
        <v>0</v>
      </c>
      <c r="U2414" t="s">
        <v>0</v>
      </c>
    </row>
    <row r="2415" spans="1:21">
      <c r="A2415" t="s">
        <v>21</v>
      </c>
      <c r="B2415">
        <v>2413</v>
      </c>
      <c r="C2415" t="str">
        <f t="shared" si="49"/>
        <v>Рыскельдиева Лора Турарбековна (ОМР)</v>
      </c>
      <c r="D2415" t="s">
        <v>6632</v>
      </c>
      <c r="E2415" t="s">
        <v>23</v>
      </c>
      <c r="F2415" t="s">
        <v>1907</v>
      </c>
      <c r="G2415" t="s">
        <v>6633</v>
      </c>
      <c r="H2415" t="s">
        <v>6634</v>
      </c>
      <c r="I2415" t="s">
        <v>0</v>
      </c>
      <c r="J2415">
        <v>1</v>
      </c>
      <c r="K2415">
        <v>35</v>
      </c>
      <c r="L2415">
        <v>0</v>
      </c>
      <c r="M2415">
        <v>37</v>
      </c>
      <c r="N2415" t="s">
        <v>75</v>
      </c>
      <c r="O2415" t="s">
        <v>76</v>
      </c>
      <c r="P2415" t="s">
        <v>5928</v>
      </c>
      <c r="Q2415" t="s">
        <v>5933</v>
      </c>
      <c r="R2415" t="s">
        <v>30</v>
      </c>
      <c r="S2415" t="s">
        <v>0</v>
      </c>
      <c r="T2415" t="s">
        <v>0</v>
      </c>
      <c r="U2415" t="s">
        <v>0</v>
      </c>
    </row>
    <row r="2416" spans="1:21">
      <c r="A2416" t="s">
        <v>21</v>
      </c>
      <c r="B2416">
        <v>2414</v>
      </c>
      <c r="C2416" t="str">
        <f t="shared" ref="C2416:C2471" si="50">_xlfn.CONCAT(D2416," ",IF(E2416="Основное место работы","(ОМР)",IF(E2416="Внутреннее совместительство","(ВВС)",IF(E2416="Внешнее совместительство","(ШТС)","(ГПХ)"))))</f>
        <v>Рышкова Елена Валериевна (ОМР)</v>
      </c>
      <c r="D2416" t="s">
        <v>6635</v>
      </c>
      <c r="E2416" t="s">
        <v>23</v>
      </c>
      <c r="F2416" t="s">
        <v>5677</v>
      </c>
      <c r="G2416" t="s">
        <v>5953</v>
      </c>
      <c r="H2416" t="s">
        <v>6636</v>
      </c>
      <c r="I2416" t="s">
        <v>0</v>
      </c>
      <c r="J2416">
        <v>1</v>
      </c>
      <c r="K2416">
        <v>18</v>
      </c>
      <c r="L2416">
        <v>0</v>
      </c>
      <c r="M2416">
        <v>25</v>
      </c>
      <c r="N2416" t="s">
        <v>338</v>
      </c>
      <c r="O2416" t="s">
        <v>43</v>
      </c>
      <c r="P2416" t="s">
        <v>5928</v>
      </c>
      <c r="Q2416" t="s">
        <v>5965</v>
      </c>
      <c r="R2416" t="s">
        <v>30</v>
      </c>
      <c r="S2416" t="s">
        <v>0</v>
      </c>
      <c r="T2416" t="s">
        <v>0</v>
      </c>
      <c r="U2416" t="s">
        <v>0</v>
      </c>
    </row>
    <row r="2417" spans="1:21">
      <c r="A2417" t="s">
        <v>21</v>
      </c>
      <c r="B2417">
        <v>2415</v>
      </c>
      <c r="C2417" t="str">
        <f t="shared" si="50"/>
        <v>Рышкова Людмила Валериевна (ОМР)</v>
      </c>
      <c r="D2417" t="s">
        <v>6637</v>
      </c>
      <c r="E2417" t="s">
        <v>23</v>
      </c>
      <c r="F2417" t="s">
        <v>2204</v>
      </c>
      <c r="G2417" t="s">
        <v>5953</v>
      </c>
      <c r="H2417" t="s">
        <v>6638</v>
      </c>
      <c r="I2417" t="s">
        <v>0</v>
      </c>
      <c r="J2417">
        <v>1</v>
      </c>
      <c r="K2417">
        <v>5</v>
      </c>
      <c r="L2417">
        <v>0</v>
      </c>
      <c r="M2417">
        <v>6</v>
      </c>
      <c r="N2417" t="s">
        <v>542</v>
      </c>
      <c r="O2417" t="s">
        <v>541</v>
      </c>
      <c r="P2417" t="s">
        <v>5928</v>
      </c>
      <c r="Q2417" t="s">
        <v>5941</v>
      </c>
      <c r="R2417" t="s">
        <v>30</v>
      </c>
      <c r="S2417" t="s">
        <v>0</v>
      </c>
      <c r="T2417" t="s">
        <v>0</v>
      </c>
      <c r="U2417" t="s">
        <v>0</v>
      </c>
    </row>
    <row r="2418" spans="1:21">
      <c r="A2418" t="s">
        <v>21</v>
      </c>
      <c r="B2418">
        <v>2416</v>
      </c>
      <c r="C2418" t="str">
        <f t="shared" si="50"/>
        <v>Савушкина Ирина Геннадьевна (ОМР)</v>
      </c>
      <c r="D2418" t="s">
        <v>6639</v>
      </c>
      <c r="E2418" t="s">
        <v>23</v>
      </c>
      <c r="F2418" t="s">
        <v>78</v>
      </c>
      <c r="G2418" t="s">
        <v>241</v>
      </c>
      <c r="H2418" t="s">
        <v>6640</v>
      </c>
      <c r="I2418" t="s">
        <v>0</v>
      </c>
      <c r="J2418">
        <v>1</v>
      </c>
      <c r="K2418">
        <v>15</v>
      </c>
      <c r="L2418">
        <v>15</v>
      </c>
      <c r="M2418">
        <v>15</v>
      </c>
      <c r="N2418" t="s">
        <v>2873</v>
      </c>
      <c r="O2418" t="s">
        <v>1833</v>
      </c>
      <c r="P2418" t="s">
        <v>5928</v>
      </c>
      <c r="Q2418" t="s">
        <v>6034</v>
      </c>
      <c r="R2418" t="s">
        <v>6641</v>
      </c>
      <c r="S2418" t="s">
        <v>6642</v>
      </c>
      <c r="T2418" t="s">
        <v>6643</v>
      </c>
      <c r="U2418" t="s">
        <v>6644</v>
      </c>
    </row>
    <row r="2419" spans="1:21">
      <c r="A2419" t="s">
        <v>21</v>
      </c>
      <c r="B2419">
        <v>2417</v>
      </c>
      <c r="C2419" t="str">
        <f t="shared" si="50"/>
        <v>Сагайдак Олег Иванович (ВВС)</v>
      </c>
      <c r="D2419" t="s">
        <v>6645</v>
      </c>
      <c r="E2419" t="s">
        <v>69</v>
      </c>
      <c r="F2419" t="s">
        <v>94</v>
      </c>
      <c r="G2419" t="s">
        <v>4719</v>
      </c>
      <c r="H2419" t="s">
        <v>6646</v>
      </c>
      <c r="I2419" t="s">
        <v>0</v>
      </c>
      <c r="J2419">
        <v>0.25</v>
      </c>
      <c r="K2419">
        <v>35</v>
      </c>
      <c r="L2419">
        <v>0</v>
      </c>
      <c r="M2419">
        <v>38</v>
      </c>
      <c r="N2419" t="s">
        <v>75</v>
      </c>
      <c r="O2419" t="s">
        <v>76</v>
      </c>
      <c r="P2419" t="s">
        <v>5928</v>
      </c>
      <c r="Q2419" t="s">
        <v>5929</v>
      </c>
      <c r="R2419" t="s">
        <v>30</v>
      </c>
      <c r="S2419" t="s">
        <v>0</v>
      </c>
      <c r="T2419" t="s">
        <v>0</v>
      </c>
      <c r="U2419" t="s">
        <v>0</v>
      </c>
    </row>
    <row r="2420" spans="1:21">
      <c r="A2420" t="s">
        <v>21</v>
      </c>
      <c r="B2420">
        <v>2418</v>
      </c>
      <c r="C2420" t="str">
        <f t="shared" si="50"/>
        <v>Сагайдак Олег Иванович (ОМР)</v>
      </c>
      <c r="D2420" t="s">
        <v>6645</v>
      </c>
      <c r="E2420" t="s">
        <v>23</v>
      </c>
      <c r="F2420" t="s">
        <v>94</v>
      </c>
      <c r="G2420" t="s">
        <v>4719</v>
      </c>
      <c r="H2420" t="s">
        <v>6646</v>
      </c>
      <c r="I2420" t="s">
        <v>0</v>
      </c>
      <c r="J2420">
        <v>1</v>
      </c>
      <c r="K2420">
        <v>35</v>
      </c>
      <c r="L2420">
        <v>0</v>
      </c>
      <c r="M2420">
        <v>38</v>
      </c>
      <c r="N2420" t="s">
        <v>75</v>
      </c>
      <c r="O2420" t="s">
        <v>76</v>
      </c>
      <c r="P2420" t="s">
        <v>5928</v>
      </c>
      <c r="Q2420" t="s">
        <v>5929</v>
      </c>
      <c r="R2420" t="s">
        <v>30</v>
      </c>
      <c r="S2420" t="s">
        <v>0</v>
      </c>
      <c r="T2420" t="s">
        <v>0</v>
      </c>
      <c r="U2420" t="s">
        <v>0</v>
      </c>
    </row>
    <row r="2421" spans="1:21">
      <c r="A2421" t="s">
        <v>21</v>
      </c>
      <c r="B2421">
        <v>2419</v>
      </c>
      <c r="C2421" t="str">
        <f t="shared" si="50"/>
        <v>Сазонова Галина Васильевна (ВВС)</v>
      </c>
      <c r="D2421" t="s">
        <v>6647</v>
      </c>
      <c r="E2421" t="s">
        <v>69</v>
      </c>
      <c r="F2421" t="s">
        <v>94</v>
      </c>
      <c r="G2421" t="s">
        <v>1246</v>
      </c>
      <c r="H2421" t="s">
        <v>6648</v>
      </c>
      <c r="I2421" t="s">
        <v>0</v>
      </c>
      <c r="J2421">
        <v>0.25</v>
      </c>
      <c r="K2421">
        <v>25</v>
      </c>
      <c r="L2421">
        <v>0</v>
      </c>
      <c r="M2421">
        <v>27</v>
      </c>
      <c r="N2421" t="s">
        <v>27</v>
      </c>
      <c r="O2421" t="s">
        <v>28</v>
      </c>
      <c r="P2421" t="s">
        <v>5928</v>
      </c>
      <c r="Q2421" t="s">
        <v>5653</v>
      </c>
      <c r="R2421" t="s">
        <v>0</v>
      </c>
      <c r="S2421" t="s">
        <v>0</v>
      </c>
      <c r="T2421" t="s">
        <v>0</v>
      </c>
      <c r="U2421" t="s">
        <v>331</v>
      </c>
    </row>
    <row r="2422" spans="1:21">
      <c r="A2422" t="s">
        <v>21</v>
      </c>
      <c r="B2422">
        <v>2420</v>
      </c>
      <c r="C2422" t="str">
        <f t="shared" si="50"/>
        <v>Сазонова Галина Васильевна (ОМР)</v>
      </c>
      <c r="D2422" t="s">
        <v>6647</v>
      </c>
      <c r="E2422" t="s">
        <v>23</v>
      </c>
      <c r="F2422" t="s">
        <v>94</v>
      </c>
      <c r="G2422" t="s">
        <v>1246</v>
      </c>
      <c r="H2422" t="s">
        <v>6648</v>
      </c>
      <c r="I2422" t="s">
        <v>0</v>
      </c>
      <c r="J2422">
        <v>1</v>
      </c>
      <c r="K2422">
        <v>25</v>
      </c>
      <c r="L2422">
        <v>0</v>
      </c>
      <c r="M2422">
        <v>27</v>
      </c>
      <c r="N2422" t="s">
        <v>27</v>
      </c>
      <c r="O2422" t="s">
        <v>28</v>
      </c>
      <c r="P2422" t="s">
        <v>5928</v>
      </c>
      <c r="Q2422" t="s">
        <v>5653</v>
      </c>
      <c r="R2422" t="s">
        <v>0</v>
      </c>
      <c r="S2422" t="s">
        <v>0</v>
      </c>
      <c r="T2422" t="s">
        <v>0</v>
      </c>
      <c r="U2422" t="s">
        <v>331</v>
      </c>
    </row>
    <row r="2423" spans="1:21">
      <c r="A2423" t="s">
        <v>21</v>
      </c>
      <c r="B2423">
        <v>2421</v>
      </c>
      <c r="C2423" t="str">
        <f t="shared" si="50"/>
        <v>Саманцов Александр Петрович (ОМР)</v>
      </c>
      <c r="D2423" t="s">
        <v>6649</v>
      </c>
      <c r="E2423" t="s">
        <v>23</v>
      </c>
      <c r="F2423" t="s">
        <v>380</v>
      </c>
      <c r="G2423" t="s">
        <v>6016</v>
      </c>
      <c r="H2423" t="s">
        <v>6650</v>
      </c>
      <c r="I2423" t="s">
        <v>0</v>
      </c>
      <c r="J2423">
        <v>1</v>
      </c>
      <c r="K2423">
        <v>21</v>
      </c>
      <c r="L2423">
        <v>0</v>
      </c>
      <c r="M2423">
        <v>31</v>
      </c>
      <c r="N2423" t="s">
        <v>6651</v>
      </c>
      <c r="O2423" t="s">
        <v>1685</v>
      </c>
      <c r="P2423" t="s">
        <v>5928</v>
      </c>
      <c r="Q2423" t="s">
        <v>5969</v>
      </c>
      <c r="R2423" t="s">
        <v>30</v>
      </c>
      <c r="S2423" t="s">
        <v>0</v>
      </c>
      <c r="T2423" t="s">
        <v>0</v>
      </c>
      <c r="U2423" t="s">
        <v>0</v>
      </c>
    </row>
    <row r="2424" spans="1:21">
      <c r="A2424" t="s">
        <v>21</v>
      </c>
      <c r="B2424">
        <v>2422</v>
      </c>
      <c r="C2424" t="str">
        <f t="shared" si="50"/>
        <v>Самохин Геннадий Викторович (ОМР)</v>
      </c>
      <c r="D2424" t="s">
        <v>6652</v>
      </c>
      <c r="E2424" t="s">
        <v>23</v>
      </c>
      <c r="F2424" t="s">
        <v>94</v>
      </c>
      <c r="G2424" t="s">
        <v>6098</v>
      </c>
      <c r="H2424" t="s">
        <v>6653</v>
      </c>
      <c r="I2424" t="s">
        <v>0</v>
      </c>
      <c r="J2424">
        <v>1</v>
      </c>
      <c r="K2424">
        <v>14</v>
      </c>
      <c r="L2424">
        <v>0</v>
      </c>
      <c r="M2424">
        <v>15</v>
      </c>
      <c r="N2424" t="s">
        <v>75</v>
      </c>
      <c r="O2424" t="s">
        <v>76</v>
      </c>
      <c r="P2424" t="s">
        <v>5928</v>
      </c>
      <c r="Q2424" t="s">
        <v>5944</v>
      </c>
      <c r="R2424" t="s">
        <v>30</v>
      </c>
      <c r="S2424" t="s">
        <v>0</v>
      </c>
      <c r="T2424" t="s">
        <v>0</v>
      </c>
      <c r="U2424" t="s">
        <v>0</v>
      </c>
    </row>
    <row r="2425" spans="1:21">
      <c r="A2425" t="s">
        <v>21</v>
      </c>
      <c r="B2425">
        <v>2423</v>
      </c>
      <c r="C2425" t="str">
        <f t="shared" si="50"/>
        <v>Сафронова Нина Степановна (ОМР)</v>
      </c>
      <c r="D2425" t="s">
        <v>6654</v>
      </c>
      <c r="E2425" t="s">
        <v>23</v>
      </c>
      <c r="F2425" t="s">
        <v>78</v>
      </c>
      <c r="G2425" t="s">
        <v>6655</v>
      </c>
      <c r="H2425" t="s">
        <v>6656</v>
      </c>
      <c r="I2425" t="s">
        <v>0</v>
      </c>
      <c r="J2425">
        <v>1</v>
      </c>
      <c r="K2425">
        <v>25</v>
      </c>
      <c r="L2425">
        <v>0</v>
      </c>
      <c r="M2425">
        <v>25</v>
      </c>
      <c r="N2425" t="s">
        <v>171</v>
      </c>
      <c r="O2425" t="s">
        <v>4188</v>
      </c>
      <c r="P2425" t="s">
        <v>5928</v>
      </c>
      <c r="Q2425" t="s">
        <v>5961</v>
      </c>
      <c r="R2425" t="s">
        <v>30</v>
      </c>
      <c r="S2425" t="s">
        <v>0</v>
      </c>
      <c r="T2425" t="s">
        <v>0</v>
      </c>
      <c r="U2425" t="s">
        <v>0</v>
      </c>
    </row>
    <row r="2426" spans="1:21">
      <c r="A2426" t="s">
        <v>21</v>
      </c>
      <c r="B2426">
        <v>2424</v>
      </c>
      <c r="C2426" t="str">
        <f t="shared" si="50"/>
        <v>Семенов Дмитрий Сергеевич (ОМР)</v>
      </c>
      <c r="D2426" t="s">
        <v>6657</v>
      </c>
      <c r="E2426" t="s">
        <v>23</v>
      </c>
      <c r="F2426" t="s">
        <v>448</v>
      </c>
      <c r="G2426" t="s">
        <v>6420</v>
      </c>
      <c r="H2426" t="s">
        <v>6658</v>
      </c>
      <c r="I2426" t="s">
        <v>0</v>
      </c>
      <c r="J2426">
        <v>1</v>
      </c>
      <c r="K2426">
        <v>14</v>
      </c>
      <c r="L2426">
        <v>0</v>
      </c>
      <c r="M2426">
        <v>16</v>
      </c>
      <c r="N2426" t="s">
        <v>27</v>
      </c>
      <c r="O2426" t="s">
        <v>28</v>
      </c>
      <c r="P2426" t="s">
        <v>5928</v>
      </c>
      <c r="Q2426" t="s">
        <v>5929</v>
      </c>
      <c r="R2426" t="s">
        <v>30</v>
      </c>
      <c r="S2426" t="s">
        <v>0</v>
      </c>
      <c r="T2426" t="s">
        <v>0</v>
      </c>
      <c r="U2426" t="s">
        <v>0</v>
      </c>
    </row>
    <row r="2427" spans="1:21">
      <c r="A2427" t="s">
        <v>21</v>
      </c>
      <c r="B2427">
        <v>2425</v>
      </c>
      <c r="C2427" t="str">
        <f t="shared" si="50"/>
        <v>Семенов Дмитрий Сергеевич (ВВС)</v>
      </c>
      <c r="D2427" t="s">
        <v>6657</v>
      </c>
      <c r="E2427" t="s">
        <v>69</v>
      </c>
      <c r="F2427" t="s">
        <v>448</v>
      </c>
      <c r="G2427" t="s">
        <v>6420</v>
      </c>
      <c r="H2427" t="s">
        <v>6658</v>
      </c>
      <c r="I2427" t="s">
        <v>0</v>
      </c>
      <c r="J2427">
        <v>0.5</v>
      </c>
      <c r="K2427">
        <v>14</v>
      </c>
      <c r="L2427">
        <v>0</v>
      </c>
      <c r="M2427">
        <v>16</v>
      </c>
      <c r="N2427" t="s">
        <v>27</v>
      </c>
      <c r="O2427" t="s">
        <v>28</v>
      </c>
      <c r="P2427" t="s">
        <v>5928</v>
      </c>
      <c r="Q2427" t="s">
        <v>5929</v>
      </c>
      <c r="R2427" t="s">
        <v>30</v>
      </c>
      <c r="S2427" t="s">
        <v>0</v>
      </c>
      <c r="T2427" t="s">
        <v>0</v>
      </c>
      <c r="U2427" t="s">
        <v>0</v>
      </c>
    </row>
    <row r="2428" spans="1:21">
      <c r="A2428" t="s">
        <v>21</v>
      </c>
      <c r="B2428">
        <v>2426</v>
      </c>
      <c r="C2428" t="str">
        <f t="shared" si="50"/>
        <v>Семин Валерий Иванович (ОМР)</v>
      </c>
      <c r="D2428" t="s">
        <v>6659</v>
      </c>
      <c r="E2428" t="s">
        <v>23</v>
      </c>
      <c r="F2428" t="s">
        <v>412</v>
      </c>
      <c r="G2428" t="s">
        <v>4719</v>
      </c>
      <c r="H2428" t="s">
        <v>6660</v>
      </c>
      <c r="I2428" t="s">
        <v>0</v>
      </c>
      <c r="J2428">
        <v>1</v>
      </c>
      <c r="K2428">
        <v>43</v>
      </c>
      <c r="L2428">
        <v>0</v>
      </c>
      <c r="M2428">
        <v>50</v>
      </c>
      <c r="N2428" t="s">
        <v>75</v>
      </c>
      <c r="O2428" t="s">
        <v>76</v>
      </c>
      <c r="P2428" t="s">
        <v>5928</v>
      </c>
      <c r="Q2428" t="s">
        <v>5929</v>
      </c>
      <c r="R2428" t="s">
        <v>30</v>
      </c>
      <c r="S2428" t="s">
        <v>0</v>
      </c>
      <c r="T2428" t="s">
        <v>0</v>
      </c>
      <c r="U2428" t="s">
        <v>0</v>
      </c>
    </row>
    <row r="2429" spans="1:21">
      <c r="A2429" t="s">
        <v>21</v>
      </c>
      <c r="B2429">
        <v>2427</v>
      </c>
      <c r="C2429" t="str">
        <f t="shared" si="50"/>
        <v>Семин Валерий Иванович (ВВС)</v>
      </c>
      <c r="D2429" t="s">
        <v>6659</v>
      </c>
      <c r="E2429" t="s">
        <v>69</v>
      </c>
      <c r="F2429" t="s">
        <v>412</v>
      </c>
      <c r="G2429" t="s">
        <v>4719</v>
      </c>
      <c r="H2429" t="s">
        <v>6660</v>
      </c>
      <c r="I2429" t="s">
        <v>0</v>
      </c>
      <c r="J2429">
        <v>0.5</v>
      </c>
      <c r="K2429">
        <v>43</v>
      </c>
      <c r="L2429">
        <v>0</v>
      </c>
      <c r="M2429">
        <v>50</v>
      </c>
      <c r="N2429" t="s">
        <v>75</v>
      </c>
      <c r="O2429" t="s">
        <v>76</v>
      </c>
      <c r="P2429" t="s">
        <v>5928</v>
      </c>
      <c r="Q2429" t="s">
        <v>5929</v>
      </c>
      <c r="R2429" t="s">
        <v>30</v>
      </c>
      <c r="S2429" t="s">
        <v>0</v>
      </c>
      <c r="T2429" t="s">
        <v>0</v>
      </c>
      <c r="U2429" t="s">
        <v>0</v>
      </c>
    </row>
    <row r="2430" spans="1:21">
      <c r="A2430" t="s">
        <v>21</v>
      </c>
      <c r="B2430">
        <v>2428</v>
      </c>
      <c r="C2430" t="str">
        <f t="shared" si="50"/>
        <v>Сенюшкин Евгений Александрович (ОМР)</v>
      </c>
      <c r="D2430" t="s">
        <v>6661</v>
      </c>
      <c r="E2430" t="s">
        <v>23</v>
      </c>
      <c r="F2430" t="s">
        <v>5956</v>
      </c>
      <c r="G2430" t="s">
        <v>6662</v>
      </c>
      <c r="H2430" t="s">
        <v>6663</v>
      </c>
      <c r="I2430" t="s">
        <v>0</v>
      </c>
      <c r="J2430">
        <v>1</v>
      </c>
      <c r="K2430">
        <v>22</v>
      </c>
      <c r="L2430">
        <v>0</v>
      </c>
      <c r="M2430">
        <v>34</v>
      </c>
      <c r="N2430" t="s">
        <v>27</v>
      </c>
      <c r="O2430" t="s">
        <v>28</v>
      </c>
      <c r="P2430" t="s">
        <v>5928</v>
      </c>
      <c r="Q2430" t="s">
        <v>6116</v>
      </c>
      <c r="R2430" t="s">
        <v>30</v>
      </c>
      <c r="S2430" t="s">
        <v>0</v>
      </c>
      <c r="T2430" t="s">
        <v>0</v>
      </c>
      <c r="U2430" t="s">
        <v>0</v>
      </c>
    </row>
    <row r="2431" spans="1:21">
      <c r="A2431" t="s">
        <v>21</v>
      </c>
      <c r="B2431">
        <v>2429</v>
      </c>
      <c r="C2431" t="str">
        <f t="shared" si="50"/>
        <v>Сенюшкина Татьяна Александровна (ОМР)</v>
      </c>
      <c r="D2431" t="s">
        <v>6664</v>
      </c>
      <c r="E2431" t="s">
        <v>23</v>
      </c>
      <c r="F2431" t="s">
        <v>6665</v>
      </c>
      <c r="G2431" t="s">
        <v>6666</v>
      </c>
      <c r="H2431" t="s">
        <v>6667</v>
      </c>
      <c r="I2431" t="s">
        <v>0</v>
      </c>
      <c r="J2431">
        <v>1</v>
      </c>
      <c r="K2431">
        <v>30</v>
      </c>
      <c r="L2431">
        <v>0</v>
      </c>
      <c r="M2431">
        <v>37</v>
      </c>
      <c r="N2431" t="s">
        <v>27</v>
      </c>
      <c r="O2431" t="s">
        <v>28</v>
      </c>
      <c r="P2431" t="s">
        <v>5928</v>
      </c>
      <c r="Q2431" t="s">
        <v>6116</v>
      </c>
      <c r="R2431" t="s">
        <v>30</v>
      </c>
      <c r="S2431" t="s">
        <v>0</v>
      </c>
      <c r="T2431" t="s">
        <v>0</v>
      </c>
      <c r="U2431" t="s">
        <v>0</v>
      </c>
    </row>
    <row r="2432" spans="1:21">
      <c r="A2432" t="s">
        <v>21</v>
      </c>
      <c r="B2432">
        <v>2430</v>
      </c>
      <c r="C2432" t="str">
        <f t="shared" si="50"/>
        <v>Сенюшкина Татьяна Александровна (ОМР)</v>
      </c>
      <c r="D2432" t="s">
        <v>6664</v>
      </c>
      <c r="E2432" t="s">
        <v>23</v>
      </c>
      <c r="F2432" t="s">
        <v>6338</v>
      </c>
      <c r="G2432" t="s">
        <v>5953</v>
      </c>
      <c r="H2432" t="s">
        <v>70</v>
      </c>
      <c r="I2432" t="s">
        <v>0</v>
      </c>
      <c r="J2432">
        <v>1</v>
      </c>
      <c r="K2432">
        <v>0</v>
      </c>
      <c r="L2432">
        <v>0</v>
      </c>
      <c r="M2432">
        <v>0</v>
      </c>
      <c r="N2432" t="s">
        <v>0</v>
      </c>
      <c r="O2432" t="s">
        <v>0</v>
      </c>
      <c r="P2432" t="s">
        <v>5928</v>
      </c>
      <c r="Q2432" t="s">
        <v>6116</v>
      </c>
      <c r="R2432" t="s">
        <v>30</v>
      </c>
      <c r="S2432" t="s">
        <v>0</v>
      </c>
      <c r="T2432" t="s">
        <v>0</v>
      </c>
      <c r="U2432" t="s">
        <v>0</v>
      </c>
    </row>
    <row r="2433" spans="1:21">
      <c r="A2433" t="s">
        <v>21</v>
      </c>
      <c r="B2433">
        <v>2431</v>
      </c>
      <c r="C2433" t="str">
        <f t="shared" si="50"/>
        <v>Сердюков Виктор Викторович (ОМР)</v>
      </c>
      <c r="D2433" t="s">
        <v>6668</v>
      </c>
      <c r="E2433" t="s">
        <v>23</v>
      </c>
      <c r="F2433" t="s">
        <v>94</v>
      </c>
      <c r="G2433" t="s">
        <v>5926</v>
      </c>
      <c r="H2433" t="s">
        <v>6669</v>
      </c>
      <c r="I2433" t="s">
        <v>0</v>
      </c>
      <c r="J2433">
        <v>1</v>
      </c>
      <c r="K2433">
        <v>6</v>
      </c>
      <c r="L2433">
        <v>0</v>
      </c>
      <c r="M2433">
        <v>19</v>
      </c>
      <c r="N2433" t="s">
        <v>243</v>
      </c>
      <c r="O2433" t="s">
        <v>200</v>
      </c>
      <c r="P2433" t="s">
        <v>5928</v>
      </c>
      <c r="Q2433" t="s">
        <v>5929</v>
      </c>
      <c r="R2433" t="s">
        <v>30</v>
      </c>
      <c r="S2433" t="s">
        <v>0</v>
      </c>
      <c r="T2433" t="s">
        <v>0</v>
      </c>
      <c r="U2433" t="s">
        <v>0</v>
      </c>
    </row>
    <row r="2434" spans="1:21">
      <c r="A2434" t="s">
        <v>21</v>
      </c>
      <c r="B2434">
        <v>2432</v>
      </c>
      <c r="C2434" t="str">
        <f t="shared" si="50"/>
        <v>Сердюков Виктор Викторович (ВВС)</v>
      </c>
      <c r="D2434" t="s">
        <v>6668</v>
      </c>
      <c r="E2434" t="s">
        <v>69</v>
      </c>
      <c r="F2434" t="s">
        <v>192</v>
      </c>
      <c r="G2434" t="s">
        <v>5926</v>
      </c>
      <c r="H2434" t="s">
        <v>6669</v>
      </c>
      <c r="I2434" t="s">
        <v>0</v>
      </c>
      <c r="J2434">
        <v>0.25</v>
      </c>
      <c r="K2434">
        <v>6</v>
      </c>
      <c r="L2434">
        <v>0</v>
      </c>
      <c r="M2434">
        <v>19</v>
      </c>
      <c r="N2434" t="s">
        <v>243</v>
      </c>
      <c r="O2434" t="s">
        <v>200</v>
      </c>
      <c r="P2434" t="s">
        <v>5928</v>
      </c>
      <c r="Q2434" t="s">
        <v>5929</v>
      </c>
      <c r="R2434" t="s">
        <v>30</v>
      </c>
      <c r="S2434" t="s">
        <v>0</v>
      </c>
      <c r="T2434" t="s">
        <v>0</v>
      </c>
      <c r="U2434" t="s">
        <v>0</v>
      </c>
    </row>
    <row r="2435" spans="1:21">
      <c r="A2435" t="s">
        <v>21</v>
      </c>
      <c r="B2435">
        <v>2433</v>
      </c>
      <c r="C2435" t="str">
        <f t="shared" si="50"/>
        <v>Сибилева Анна Юрьевна (ВВС)</v>
      </c>
      <c r="D2435" t="s">
        <v>6670</v>
      </c>
      <c r="E2435" t="s">
        <v>69</v>
      </c>
      <c r="F2435" t="s">
        <v>2204</v>
      </c>
      <c r="G2435" t="s">
        <v>6671</v>
      </c>
      <c r="H2435" t="s">
        <v>6672</v>
      </c>
      <c r="I2435" t="s">
        <v>0</v>
      </c>
      <c r="J2435">
        <v>0.25</v>
      </c>
      <c r="K2435">
        <v>6</v>
      </c>
      <c r="L2435">
        <v>0</v>
      </c>
      <c r="M2435">
        <v>21</v>
      </c>
      <c r="N2435" t="s">
        <v>227</v>
      </c>
      <c r="O2435" t="s">
        <v>304</v>
      </c>
      <c r="P2435" t="s">
        <v>5928</v>
      </c>
      <c r="Q2435" t="s">
        <v>5933</v>
      </c>
      <c r="R2435" t="s">
        <v>30</v>
      </c>
      <c r="S2435" t="s">
        <v>0</v>
      </c>
      <c r="T2435" t="s">
        <v>0</v>
      </c>
      <c r="U2435" t="s">
        <v>0</v>
      </c>
    </row>
    <row r="2436" spans="1:21">
      <c r="A2436" t="s">
        <v>21</v>
      </c>
      <c r="B2436">
        <v>2434</v>
      </c>
      <c r="C2436" t="str">
        <f t="shared" si="50"/>
        <v>Сибилева Анна Юрьевна (ОМР)</v>
      </c>
      <c r="D2436" t="s">
        <v>6670</v>
      </c>
      <c r="E2436" t="s">
        <v>23</v>
      </c>
      <c r="F2436" t="s">
        <v>2204</v>
      </c>
      <c r="G2436" t="s">
        <v>6671</v>
      </c>
      <c r="H2436" t="s">
        <v>6672</v>
      </c>
      <c r="I2436" t="s">
        <v>0</v>
      </c>
      <c r="J2436">
        <v>1</v>
      </c>
      <c r="K2436">
        <v>6</v>
      </c>
      <c r="L2436">
        <v>0</v>
      </c>
      <c r="M2436">
        <v>21</v>
      </c>
      <c r="N2436" t="s">
        <v>227</v>
      </c>
      <c r="O2436" t="s">
        <v>304</v>
      </c>
      <c r="P2436" t="s">
        <v>5928</v>
      </c>
      <c r="Q2436" t="s">
        <v>5933</v>
      </c>
      <c r="R2436" t="s">
        <v>30</v>
      </c>
      <c r="S2436" t="s">
        <v>0</v>
      </c>
      <c r="T2436" t="s">
        <v>0</v>
      </c>
      <c r="U2436" t="s">
        <v>0</v>
      </c>
    </row>
    <row r="2437" spans="1:21">
      <c r="A2437" t="s">
        <v>21</v>
      </c>
      <c r="B2437">
        <v>2435</v>
      </c>
      <c r="C2437" t="str">
        <f t="shared" si="50"/>
        <v>Сикач Ксения Юрьевна (ОМР)</v>
      </c>
      <c r="D2437" t="s">
        <v>6673</v>
      </c>
      <c r="E2437" t="s">
        <v>23</v>
      </c>
      <c r="F2437" t="s">
        <v>1356</v>
      </c>
      <c r="G2437" t="s">
        <v>6674</v>
      </c>
      <c r="H2437" t="s">
        <v>6675</v>
      </c>
      <c r="I2437" t="s">
        <v>0</v>
      </c>
      <c r="J2437">
        <v>1</v>
      </c>
      <c r="K2437">
        <v>3</v>
      </c>
      <c r="L2437">
        <v>0</v>
      </c>
      <c r="M2437">
        <v>5</v>
      </c>
      <c r="N2437" t="s">
        <v>75</v>
      </c>
      <c r="O2437" t="s">
        <v>76</v>
      </c>
      <c r="P2437" t="s">
        <v>5928</v>
      </c>
      <c r="Q2437" t="s">
        <v>6052</v>
      </c>
      <c r="R2437" t="s">
        <v>30</v>
      </c>
      <c r="S2437" t="s">
        <v>0</v>
      </c>
      <c r="T2437" t="s">
        <v>0</v>
      </c>
      <c r="U2437" t="s">
        <v>0</v>
      </c>
    </row>
    <row r="2438" spans="1:21">
      <c r="A2438" t="s">
        <v>21</v>
      </c>
      <c r="B2438">
        <v>2436</v>
      </c>
      <c r="C2438" t="str">
        <f t="shared" si="50"/>
        <v>Синяевская Наталья Сергеевна (ШТС)</v>
      </c>
      <c r="D2438" t="s">
        <v>6676</v>
      </c>
      <c r="E2438" t="s">
        <v>32</v>
      </c>
      <c r="F2438" t="s">
        <v>24</v>
      </c>
      <c r="G2438" t="s">
        <v>6677</v>
      </c>
      <c r="H2438" t="s">
        <v>6678</v>
      </c>
      <c r="I2438" t="s">
        <v>0</v>
      </c>
      <c r="J2438">
        <v>0.5</v>
      </c>
      <c r="K2438">
        <v>0</v>
      </c>
      <c r="L2438">
        <v>4</v>
      </c>
      <c r="M2438">
        <v>4</v>
      </c>
      <c r="N2438" t="s">
        <v>36</v>
      </c>
      <c r="O2438" t="s">
        <v>37</v>
      </c>
      <c r="P2438" t="s">
        <v>5928</v>
      </c>
      <c r="Q2438" t="s">
        <v>5653</v>
      </c>
      <c r="R2438" t="s">
        <v>30</v>
      </c>
      <c r="S2438" t="s">
        <v>0</v>
      </c>
      <c r="T2438" t="s">
        <v>0</v>
      </c>
      <c r="U2438" t="s">
        <v>0</v>
      </c>
    </row>
    <row r="2439" spans="1:21">
      <c r="A2439" t="s">
        <v>21</v>
      </c>
      <c r="B2439">
        <v>2437</v>
      </c>
      <c r="C2439" t="str">
        <f t="shared" si="50"/>
        <v>Скворцова Ольга Владимировна (ВВС)</v>
      </c>
      <c r="D2439" t="s">
        <v>6679</v>
      </c>
      <c r="E2439" t="s">
        <v>69</v>
      </c>
      <c r="F2439" t="s">
        <v>2204</v>
      </c>
      <c r="G2439" t="s">
        <v>5953</v>
      </c>
      <c r="H2439" t="s">
        <v>6680</v>
      </c>
      <c r="I2439" t="s">
        <v>0</v>
      </c>
      <c r="J2439">
        <v>0.5</v>
      </c>
      <c r="K2439">
        <v>20</v>
      </c>
      <c r="L2439">
        <v>0</v>
      </c>
      <c r="M2439">
        <v>21</v>
      </c>
      <c r="N2439" t="s">
        <v>243</v>
      </c>
      <c r="O2439" t="s">
        <v>200</v>
      </c>
      <c r="P2439" t="s">
        <v>5928</v>
      </c>
      <c r="Q2439" t="s">
        <v>6000</v>
      </c>
      <c r="R2439" t="s">
        <v>30</v>
      </c>
      <c r="S2439" t="s">
        <v>0</v>
      </c>
      <c r="T2439" t="s">
        <v>0</v>
      </c>
      <c r="U2439" t="s">
        <v>0</v>
      </c>
    </row>
    <row r="2440" spans="1:21">
      <c r="A2440" t="s">
        <v>21</v>
      </c>
      <c r="B2440">
        <v>2438</v>
      </c>
      <c r="C2440" t="str">
        <f t="shared" si="50"/>
        <v>Скворцова Ольга Владимировна (ОМР)</v>
      </c>
      <c r="D2440" t="s">
        <v>6679</v>
      </c>
      <c r="E2440" t="s">
        <v>23</v>
      </c>
      <c r="F2440" t="s">
        <v>2204</v>
      </c>
      <c r="G2440" t="s">
        <v>5953</v>
      </c>
      <c r="H2440" t="s">
        <v>6680</v>
      </c>
      <c r="I2440" t="s">
        <v>0</v>
      </c>
      <c r="J2440">
        <v>1</v>
      </c>
      <c r="K2440">
        <v>20</v>
      </c>
      <c r="L2440">
        <v>0</v>
      </c>
      <c r="M2440">
        <v>21</v>
      </c>
      <c r="N2440" t="s">
        <v>243</v>
      </c>
      <c r="O2440" t="s">
        <v>200</v>
      </c>
      <c r="P2440" t="s">
        <v>5928</v>
      </c>
      <c r="Q2440" t="s">
        <v>6000</v>
      </c>
      <c r="R2440" t="s">
        <v>30</v>
      </c>
      <c r="S2440" t="s">
        <v>0</v>
      </c>
      <c r="T2440" t="s">
        <v>0</v>
      </c>
      <c r="U2440" t="s">
        <v>0</v>
      </c>
    </row>
    <row r="2441" spans="1:21">
      <c r="A2441" t="s">
        <v>21</v>
      </c>
      <c r="B2441">
        <v>2439</v>
      </c>
      <c r="C2441" t="str">
        <f t="shared" si="50"/>
        <v>Скоробогатова Мария Ростиславовна (ОМР)</v>
      </c>
      <c r="D2441" t="s">
        <v>6681</v>
      </c>
      <c r="E2441" t="s">
        <v>23</v>
      </c>
      <c r="F2441" t="s">
        <v>6682</v>
      </c>
      <c r="G2441" t="s">
        <v>2149</v>
      </c>
      <c r="H2441" t="s">
        <v>6683</v>
      </c>
      <c r="I2441" t="s">
        <v>0</v>
      </c>
      <c r="J2441">
        <v>1</v>
      </c>
      <c r="K2441">
        <v>16</v>
      </c>
      <c r="L2441">
        <v>0</v>
      </c>
      <c r="M2441">
        <v>19</v>
      </c>
      <c r="N2441" t="s">
        <v>1574</v>
      </c>
      <c r="O2441" t="s">
        <v>6684</v>
      </c>
      <c r="P2441" t="s">
        <v>5928</v>
      </c>
      <c r="Q2441" t="s">
        <v>5951</v>
      </c>
      <c r="R2441" t="s">
        <v>30</v>
      </c>
      <c r="S2441" t="s">
        <v>0</v>
      </c>
      <c r="T2441" t="s">
        <v>0</v>
      </c>
      <c r="U2441" t="s">
        <v>0</v>
      </c>
    </row>
    <row r="2442" spans="1:21">
      <c r="A2442" t="s">
        <v>21</v>
      </c>
      <c r="B2442">
        <v>2440</v>
      </c>
      <c r="C2442" t="str">
        <f t="shared" si="50"/>
        <v>Скоробогатова Татьяна Николаевна (ВВС)</v>
      </c>
      <c r="D2442" t="s">
        <v>3722</v>
      </c>
      <c r="E2442" t="s">
        <v>69</v>
      </c>
      <c r="F2442" t="s">
        <v>804</v>
      </c>
      <c r="G2442" t="s">
        <v>3723</v>
      </c>
      <c r="H2442" t="s">
        <v>3724</v>
      </c>
      <c r="I2442" t="s">
        <v>0</v>
      </c>
      <c r="J2442">
        <v>0.25</v>
      </c>
      <c r="K2442">
        <v>29</v>
      </c>
      <c r="L2442">
        <v>0</v>
      </c>
      <c r="M2442">
        <v>37</v>
      </c>
      <c r="N2442" t="s">
        <v>36</v>
      </c>
      <c r="O2442" t="s">
        <v>37</v>
      </c>
      <c r="P2442" t="s">
        <v>5928</v>
      </c>
      <c r="Q2442" t="s">
        <v>6138</v>
      </c>
      <c r="R2442" t="s">
        <v>30</v>
      </c>
      <c r="S2442" t="s">
        <v>0</v>
      </c>
      <c r="T2442" t="s">
        <v>0</v>
      </c>
      <c r="U2442" t="s">
        <v>0</v>
      </c>
    </row>
    <row r="2443" spans="1:21">
      <c r="A2443" t="s">
        <v>21</v>
      </c>
      <c r="B2443">
        <v>2441</v>
      </c>
      <c r="C2443" t="str">
        <f t="shared" si="50"/>
        <v>Скоромная Наталья Николаевна (ОМР)</v>
      </c>
      <c r="D2443" t="s">
        <v>6685</v>
      </c>
      <c r="E2443" t="s">
        <v>23</v>
      </c>
      <c r="F2443" t="s">
        <v>2035</v>
      </c>
      <c r="G2443" t="s">
        <v>3880</v>
      </c>
      <c r="H2443" t="s">
        <v>6686</v>
      </c>
      <c r="I2443" t="s">
        <v>0</v>
      </c>
      <c r="J2443">
        <v>1</v>
      </c>
      <c r="K2443">
        <v>18</v>
      </c>
      <c r="L2443">
        <v>0</v>
      </c>
      <c r="M2443">
        <v>24</v>
      </c>
      <c r="N2443" t="s">
        <v>2282</v>
      </c>
      <c r="O2443" t="s">
        <v>6687</v>
      </c>
      <c r="P2443" t="s">
        <v>5928</v>
      </c>
      <c r="Q2443" t="s">
        <v>6103</v>
      </c>
      <c r="R2443" t="s">
        <v>30</v>
      </c>
      <c r="S2443" t="s">
        <v>0</v>
      </c>
      <c r="T2443" t="s">
        <v>0</v>
      </c>
      <c r="U2443" t="s">
        <v>0</v>
      </c>
    </row>
    <row r="2444" spans="1:21">
      <c r="A2444" t="s">
        <v>21</v>
      </c>
      <c r="B2444">
        <v>2442</v>
      </c>
      <c r="C2444" t="str">
        <f t="shared" si="50"/>
        <v>Скоромная Наталья Николаевна (ВВС)</v>
      </c>
      <c r="D2444" t="s">
        <v>6685</v>
      </c>
      <c r="E2444" t="s">
        <v>69</v>
      </c>
      <c r="F2444" t="s">
        <v>2035</v>
      </c>
      <c r="G2444" t="s">
        <v>3880</v>
      </c>
      <c r="H2444" t="s">
        <v>6686</v>
      </c>
      <c r="I2444" t="s">
        <v>0</v>
      </c>
      <c r="J2444">
        <v>0.5</v>
      </c>
      <c r="K2444">
        <v>18</v>
      </c>
      <c r="L2444">
        <v>0</v>
      </c>
      <c r="M2444">
        <v>24</v>
      </c>
      <c r="N2444" t="s">
        <v>2282</v>
      </c>
      <c r="O2444" t="s">
        <v>6687</v>
      </c>
      <c r="P2444" t="s">
        <v>5928</v>
      </c>
      <c r="Q2444" t="s">
        <v>6103</v>
      </c>
      <c r="R2444" t="s">
        <v>30</v>
      </c>
      <c r="S2444" t="s">
        <v>0</v>
      </c>
      <c r="T2444" t="s">
        <v>0</v>
      </c>
      <c r="U2444" t="s">
        <v>0</v>
      </c>
    </row>
    <row r="2445" spans="1:21">
      <c r="A2445" t="s">
        <v>21</v>
      </c>
      <c r="B2445">
        <v>2443</v>
      </c>
      <c r="C2445" t="str">
        <f t="shared" si="50"/>
        <v>Скребец Григорий Николаевич (ОМР)</v>
      </c>
      <c r="D2445" t="s">
        <v>6688</v>
      </c>
      <c r="E2445" t="s">
        <v>23</v>
      </c>
      <c r="F2445" t="s">
        <v>707</v>
      </c>
      <c r="G2445" t="s">
        <v>6689</v>
      </c>
      <c r="H2445" t="s">
        <v>6690</v>
      </c>
      <c r="I2445" t="s">
        <v>0</v>
      </c>
      <c r="J2445">
        <v>0.75</v>
      </c>
      <c r="K2445">
        <v>40</v>
      </c>
      <c r="L2445">
        <v>0</v>
      </c>
      <c r="M2445">
        <v>43</v>
      </c>
      <c r="N2445" t="s">
        <v>36</v>
      </c>
      <c r="O2445" t="s">
        <v>37</v>
      </c>
      <c r="P2445" t="s">
        <v>5928</v>
      </c>
      <c r="Q2445" t="s">
        <v>6188</v>
      </c>
      <c r="R2445" t="s">
        <v>30</v>
      </c>
      <c r="S2445" t="s">
        <v>0</v>
      </c>
      <c r="T2445" t="s">
        <v>0</v>
      </c>
      <c r="U2445" t="s">
        <v>0</v>
      </c>
    </row>
    <row r="2446" spans="1:21">
      <c r="A2446" t="s">
        <v>21</v>
      </c>
      <c r="B2446">
        <v>2444</v>
      </c>
      <c r="C2446" t="str">
        <f t="shared" si="50"/>
        <v>Скреля Константин Юрьевич (ОМР)</v>
      </c>
      <c r="D2446" t="s">
        <v>6691</v>
      </c>
      <c r="E2446" t="s">
        <v>23</v>
      </c>
      <c r="F2446" t="s">
        <v>24</v>
      </c>
      <c r="G2446" t="s">
        <v>6692</v>
      </c>
      <c r="H2446" t="s">
        <v>6693</v>
      </c>
      <c r="I2446" t="s">
        <v>0</v>
      </c>
      <c r="J2446">
        <v>1</v>
      </c>
      <c r="K2446">
        <v>0</v>
      </c>
      <c r="L2446">
        <v>0</v>
      </c>
      <c r="M2446">
        <v>1</v>
      </c>
      <c r="N2446" t="s">
        <v>27</v>
      </c>
      <c r="O2446" t="s">
        <v>76</v>
      </c>
      <c r="P2446" t="s">
        <v>5928</v>
      </c>
      <c r="Q2446" t="s">
        <v>5941</v>
      </c>
      <c r="R2446" t="s">
        <v>30</v>
      </c>
      <c r="S2446" t="s">
        <v>0</v>
      </c>
      <c r="T2446" t="s">
        <v>0</v>
      </c>
      <c r="U2446" t="s">
        <v>0</v>
      </c>
    </row>
    <row r="2447" spans="1:21">
      <c r="A2447" t="s">
        <v>21</v>
      </c>
      <c r="B2447">
        <v>2445</v>
      </c>
      <c r="C2447" t="str">
        <f t="shared" si="50"/>
        <v>Скреля Константин Юрьевич (ВВС)</v>
      </c>
      <c r="D2447" t="s">
        <v>6691</v>
      </c>
      <c r="E2447" t="s">
        <v>69</v>
      </c>
      <c r="F2447" t="s">
        <v>24</v>
      </c>
      <c r="G2447" t="s">
        <v>6692</v>
      </c>
      <c r="H2447" t="s">
        <v>6693</v>
      </c>
      <c r="I2447" t="s">
        <v>0</v>
      </c>
      <c r="J2447">
        <v>0.5</v>
      </c>
      <c r="K2447">
        <v>0</v>
      </c>
      <c r="L2447">
        <v>0</v>
      </c>
      <c r="M2447">
        <v>1</v>
      </c>
      <c r="N2447" t="s">
        <v>27</v>
      </c>
      <c r="O2447" t="s">
        <v>76</v>
      </c>
      <c r="P2447" t="s">
        <v>5928</v>
      </c>
      <c r="Q2447" t="s">
        <v>5933</v>
      </c>
      <c r="R2447" t="s">
        <v>30</v>
      </c>
      <c r="S2447" t="s">
        <v>0</v>
      </c>
      <c r="T2447" t="s">
        <v>0</v>
      </c>
      <c r="U2447" t="s">
        <v>0</v>
      </c>
    </row>
    <row r="2448" spans="1:21">
      <c r="A2448" t="s">
        <v>21</v>
      </c>
      <c r="B2448">
        <v>2446</v>
      </c>
      <c r="C2448" t="str">
        <f t="shared" si="50"/>
        <v>Соколова Жанна Владимировна (ОМР)</v>
      </c>
      <c r="D2448" t="s">
        <v>6694</v>
      </c>
      <c r="E2448" t="s">
        <v>23</v>
      </c>
      <c r="F2448" t="s">
        <v>380</v>
      </c>
      <c r="G2448" t="s">
        <v>6695</v>
      </c>
      <c r="H2448" t="s">
        <v>6696</v>
      </c>
      <c r="I2448" t="s">
        <v>0</v>
      </c>
      <c r="J2448">
        <v>1</v>
      </c>
      <c r="K2448">
        <v>33</v>
      </c>
      <c r="L2448">
        <v>0</v>
      </c>
      <c r="M2448">
        <v>33</v>
      </c>
      <c r="N2448" t="s">
        <v>6697</v>
      </c>
      <c r="O2448" t="s">
        <v>5197</v>
      </c>
      <c r="P2448" t="s">
        <v>5928</v>
      </c>
      <c r="Q2448" t="s">
        <v>5969</v>
      </c>
      <c r="R2448" t="s">
        <v>30</v>
      </c>
      <c r="S2448" t="s">
        <v>0</v>
      </c>
      <c r="T2448" t="s">
        <v>0</v>
      </c>
      <c r="U2448" t="s">
        <v>0</v>
      </c>
    </row>
    <row r="2449" spans="1:21">
      <c r="A2449" t="s">
        <v>21</v>
      </c>
      <c r="B2449">
        <v>2447</v>
      </c>
      <c r="C2449" t="str">
        <f t="shared" si="50"/>
        <v>Соколова Жанна Владимировна (ВВС)</v>
      </c>
      <c r="D2449" t="s">
        <v>6694</v>
      </c>
      <c r="E2449" t="s">
        <v>69</v>
      </c>
      <c r="F2449" t="s">
        <v>380</v>
      </c>
      <c r="G2449" t="s">
        <v>6695</v>
      </c>
      <c r="H2449" t="s">
        <v>6696</v>
      </c>
      <c r="I2449" t="s">
        <v>0</v>
      </c>
      <c r="J2449">
        <v>0.25</v>
      </c>
      <c r="K2449">
        <v>33</v>
      </c>
      <c r="L2449">
        <v>0</v>
      </c>
      <c r="M2449">
        <v>33</v>
      </c>
      <c r="N2449" t="s">
        <v>6697</v>
      </c>
      <c r="O2449" t="s">
        <v>5197</v>
      </c>
      <c r="P2449" t="s">
        <v>5928</v>
      </c>
      <c r="Q2449" t="s">
        <v>5969</v>
      </c>
      <c r="R2449" t="s">
        <v>30</v>
      </c>
      <c r="S2449" t="s">
        <v>0</v>
      </c>
      <c r="T2449" t="s">
        <v>0</v>
      </c>
      <c r="U2449" t="s">
        <v>0</v>
      </c>
    </row>
    <row r="2450" spans="1:21">
      <c r="A2450" t="s">
        <v>21</v>
      </c>
      <c r="B2450">
        <v>2448</v>
      </c>
      <c r="C2450" t="str">
        <f t="shared" si="50"/>
        <v>Соловьев Алексей Александрович (ОМР)</v>
      </c>
      <c r="D2450" t="s">
        <v>6698</v>
      </c>
      <c r="E2450" t="s">
        <v>23</v>
      </c>
      <c r="F2450" t="s">
        <v>94</v>
      </c>
      <c r="G2450" t="s">
        <v>784</v>
      </c>
      <c r="H2450" t="s">
        <v>6699</v>
      </c>
      <c r="I2450" t="s">
        <v>0</v>
      </c>
      <c r="J2450">
        <v>1</v>
      </c>
      <c r="K2450">
        <v>14</v>
      </c>
      <c r="L2450">
        <v>0</v>
      </c>
      <c r="M2450">
        <v>14</v>
      </c>
      <c r="N2450" t="s">
        <v>27</v>
      </c>
      <c r="O2450" t="s">
        <v>28</v>
      </c>
      <c r="P2450" t="s">
        <v>5928</v>
      </c>
      <c r="Q2450" t="s">
        <v>5653</v>
      </c>
      <c r="R2450" t="s">
        <v>30</v>
      </c>
      <c r="S2450" t="s">
        <v>0</v>
      </c>
      <c r="T2450" t="s">
        <v>0</v>
      </c>
      <c r="U2450" t="s">
        <v>0</v>
      </c>
    </row>
    <row r="2451" spans="1:21">
      <c r="A2451" t="s">
        <v>21</v>
      </c>
      <c r="B2451">
        <v>2449</v>
      </c>
      <c r="C2451" t="str">
        <f t="shared" si="50"/>
        <v>Сонин Олег Евгеньевич (ОМР)</v>
      </c>
      <c r="D2451" t="s">
        <v>6700</v>
      </c>
      <c r="E2451" t="s">
        <v>23</v>
      </c>
      <c r="F2451" t="s">
        <v>6701</v>
      </c>
      <c r="G2451" t="s">
        <v>1955</v>
      </c>
      <c r="H2451" t="s">
        <v>6702</v>
      </c>
      <c r="I2451" t="s">
        <v>0</v>
      </c>
      <c r="J2451">
        <v>1</v>
      </c>
      <c r="K2451">
        <v>20</v>
      </c>
      <c r="L2451">
        <v>0</v>
      </c>
      <c r="M2451">
        <v>20</v>
      </c>
      <c r="N2451" t="s">
        <v>209</v>
      </c>
      <c r="O2451" t="s">
        <v>304</v>
      </c>
      <c r="P2451" t="s">
        <v>5928</v>
      </c>
      <c r="Q2451" t="s">
        <v>5965</v>
      </c>
      <c r="R2451" t="s">
        <v>6703</v>
      </c>
      <c r="S2451" t="s">
        <v>6704</v>
      </c>
      <c r="T2451" t="s">
        <v>6705</v>
      </c>
      <c r="U2451" t="s">
        <v>6706</v>
      </c>
    </row>
    <row r="2452" spans="1:21">
      <c r="A2452" t="s">
        <v>21</v>
      </c>
      <c r="B2452">
        <v>2450</v>
      </c>
      <c r="C2452" t="str">
        <f t="shared" si="50"/>
        <v>Сонин Олег Евгеньевич (ВВС)</v>
      </c>
      <c r="D2452" t="s">
        <v>6700</v>
      </c>
      <c r="E2452" t="s">
        <v>69</v>
      </c>
      <c r="F2452" t="s">
        <v>6003</v>
      </c>
      <c r="G2452" t="s">
        <v>1955</v>
      </c>
      <c r="H2452" t="s">
        <v>6702</v>
      </c>
      <c r="I2452" t="s">
        <v>0</v>
      </c>
      <c r="J2452">
        <v>0.5</v>
      </c>
      <c r="K2452">
        <v>20</v>
      </c>
      <c r="L2452">
        <v>0</v>
      </c>
      <c r="M2452">
        <v>20</v>
      </c>
      <c r="N2452" t="s">
        <v>209</v>
      </c>
      <c r="O2452" t="s">
        <v>304</v>
      </c>
      <c r="P2452" t="s">
        <v>5928</v>
      </c>
      <c r="Q2452" t="s">
        <v>5965</v>
      </c>
      <c r="R2452" t="s">
        <v>6703</v>
      </c>
      <c r="S2452" t="s">
        <v>6704</v>
      </c>
      <c r="T2452" t="s">
        <v>6705</v>
      </c>
      <c r="U2452" t="s">
        <v>6706</v>
      </c>
    </row>
    <row r="2453" spans="1:21">
      <c r="A2453" t="s">
        <v>21</v>
      </c>
      <c r="B2453">
        <v>2451</v>
      </c>
      <c r="C2453" t="str">
        <f t="shared" si="50"/>
        <v>Сорокин Руслан Алексеевич (ОМР)</v>
      </c>
      <c r="D2453" t="s">
        <v>6707</v>
      </c>
      <c r="E2453" t="s">
        <v>23</v>
      </c>
      <c r="F2453" t="s">
        <v>5677</v>
      </c>
      <c r="G2453" t="s">
        <v>6708</v>
      </c>
      <c r="H2453" t="s">
        <v>6709</v>
      </c>
      <c r="I2453" t="s">
        <v>0</v>
      </c>
      <c r="J2453">
        <v>1</v>
      </c>
      <c r="K2453">
        <v>12</v>
      </c>
      <c r="L2453">
        <v>0</v>
      </c>
      <c r="M2453">
        <v>16</v>
      </c>
      <c r="N2453" t="s">
        <v>27</v>
      </c>
      <c r="O2453" t="s">
        <v>28</v>
      </c>
      <c r="P2453" t="s">
        <v>5928</v>
      </c>
      <c r="Q2453" t="s">
        <v>5933</v>
      </c>
      <c r="R2453" t="s">
        <v>30</v>
      </c>
      <c r="S2453" t="s">
        <v>0</v>
      </c>
      <c r="T2453" t="s">
        <v>0</v>
      </c>
      <c r="U2453" t="s">
        <v>0</v>
      </c>
    </row>
    <row r="2454" spans="1:21">
      <c r="A2454" t="s">
        <v>21</v>
      </c>
      <c r="B2454">
        <v>2452</v>
      </c>
      <c r="C2454" t="str">
        <f t="shared" si="50"/>
        <v>Соцкова Лидия Михайловна (ОМР)</v>
      </c>
      <c r="D2454" t="s">
        <v>6710</v>
      </c>
      <c r="E2454" t="s">
        <v>23</v>
      </c>
      <c r="F2454" t="s">
        <v>707</v>
      </c>
      <c r="G2454" t="s">
        <v>6711</v>
      </c>
      <c r="H2454" t="s">
        <v>6712</v>
      </c>
      <c r="I2454" t="s">
        <v>0</v>
      </c>
      <c r="J2454">
        <v>1</v>
      </c>
      <c r="K2454">
        <v>43</v>
      </c>
      <c r="L2454">
        <v>0</v>
      </c>
      <c r="M2454">
        <v>43</v>
      </c>
      <c r="N2454" t="s">
        <v>27</v>
      </c>
      <c r="O2454" t="s">
        <v>28</v>
      </c>
      <c r="P2454" t="s">
        <v>5928</v>
      </c>
      <c r="Q2454" t="s">
        <v>5937</v>
      </c>
      <c r="R2454" t="s">
        <v>30</v>
      </c>
      <c r="S2454" t="s">
        <v>0</v>
      </c>
      <c r="T2454" t="s">
        <v>0</v>
      </c>
      <c r="U2454" t="s">
        <v>0</v>
      </c>
    </row>
    <row r="2455" spans="1:21">
      <c r="A2455" t="s">
        <v>21</v>
      </c>
      <c r="B2455">
        <v>2453</v>
      </c>
      <c r="C2455" t="str">
        <f t="shared" si="50"/>
        <v>Соченко Юлия Анатольевна (ОМР)</v>
      </c>
      <c r="D2455" t="s">
        <v>6713</v>
      </c>
      <c r="E2455" t="s">
        <v>23</v>
      </c>
      <c r="F2455" t="s">
        <v>94</v>
      </c>
      <c r="G2455" t="s">
        <v>6714</v>
      </c>
      <c r="H2455" t="s">
        <v>6715</v>
      </c>
      <c r="I2455" t="s">
        <v>0</v>
      </c>
      <c r="J2455">
        <v>1</v>
      </c>
      <c r="K2455">
        <v>14</v>
      </c>
      <c r="L2455">
        <v>0</v>
      </c>
      <c r="M2455">
        <v>14</v>
      </c>
      <c r="N2455" t="s">
        <v>304</v>
      </c>
      <c r="O2455" t="s">
        <v>251</v>
      </c>
      <c r="P2455" t="s">
        <v>5928</v>
      </c>
      <c r="Q2455" t="s">
        <v>6103</v>
      </c>
      <c r="R2455" t="s">
        <v>30</v>
      </c>
      <c r="S2455" t="s">
        <v>0</v>
      </c>
      <c r="T2455" t="s">
        <v>0</v>
      </c>
      <c r="U2455" t="s">
        <v>0</v>
      </c>
    </row>
    <row r="2456" spans="1:21">
      <c r="A2456" t="s">
        <v>21</v>
      </c>
      <c r="B2456">
        <v>2454</v>
      </c>
      <c r="C2456" t="str">
        <f t="shared" si="50"/>
        <v>Спивак Игорь Александрович (ОМР)</v>
      </c>
      <c r="D2456" t="s">
        <v>6716</v>
      </c>
      <c r="E2456" t="s">
        <v>23</v>
      </c>
      <c r="F2456" t="s">
        <v>380</v>
      </c>
      <c r="G2456" t="s">
        <v>1704</v>
      </c>
      <c r="H2456" t="s">
        <v>6717</v>
      </c>
      <c r="I2456" t="s">
        <v>0</v>
      </c>
      <c r="J2456">
        <v>1</v>
      </c>
      <c r="K2456">
        <v>26</v>
      </c>
      <c r="L2456">
        <v>0</v>
      </c>
      <c r="M2456">
        <v>29</v>
      </c>
      <c r="N2456" t="s">
        <v>120</v>
      </c>
      <c r="O2456" t="s">
        <v>121</v>
      </c>
      <c r="P2456" t="s">
        <v>5928</v>
      </c>
      <c r="Q2456" t="s">
        <v>6041</v>
      </c>
      <c r="R2456" t="s">
        <v>30</v>
      </c>
      <c r="S2456" t="s">
        <v>0</v>
      </c>
      <c r="T2456" t="s">
        <v>0</v>
      </c>
      <c r="U2456" t="s">
        <v>0</v>
      </c>
    </row>
    <row r="2457" spans="1:21">
      <c r="A2457" t="s">
        <v>21</v>
      </c>
      <c r="B2457">
        <v>2455</v>
      </c>
      <c r="C2457" t="str">
        <f t="shared" si="50"/>
        <v>Старкова Эльвина Решатовна (ОМР)</v>
      </c>
      <c r="D2457" t="s">
        <v>6718</v>
      </c>
      <c r="E2457" t="s">
        <v>23</v>
      </c>
      <c r="F2457" t="s">
        <v>1293</v>
      </c>
      <c r="G2457" t="s">
        <v>6719</v>
      </c>
      <c r="H2457" t="s">
        <v>6720</v>
      </c>
      <c r="I2457" t="s">
        <v>0</v>
      </c>
      <c r="J2457">
        <v>1</v>
      </c>
      <c r="K2457">
        <v>6</v>
      </c>
      <c r="L2457">
        <v>0</v>
      </c>
      <c r="M2457">
        <v>8</v>
      </c>
      <c r="N2457" t="s">
        <v>36</v>
      </c>
      <c r="O2457" t="s">
        <v>37</v>
      </c>
      <c r="P2457" t="s">
        <v>5928</v>
      </c>
      <c r="Q2457" t="s">
        <v>6721</v>
      </c>
      <c r="R2457" t="s">
        <v>30</v>
      </c>
      <c r="S2457" t="s">
        <v>0</v>
      </c>
      <c r="T2457" t="s">
        <v>0</v>
      </c>
      <c r="U2457" t="s">
        <v>0</v>
      </c>
    </row>
    <row r="2458" spans="1:21">
      <c r="A2458" t="s">
        <v>21</v>
      </c>
      <c r="B2458">
        <v>2456</v>
      </c>
      <c r="C2458" t="str">
        <f t="shared" si="50"/>
        <v>Старостин Виталий Анатольевич (ОМР)</v>
      </c>
      <c r="D2458" t="s">
        <v>6722</v>
      </c>
      <c r="E2458" t="s">
        <v>23</v>
      </c>
      <c r="F2458" t="s">
        <v>192</v>
      </c>
      <c r="G2458" t="s">
        <v>6723</v>
      </c>
      <c r="H2458" t="s">
        <v>6724</v>
      </c>
      <c r="I2458" t="s">
        <v>0</v>
      </c>
      <c r="J2458">
        <v>1</v>
      </c>
      <c r="K2458">
        <v>7</v>
      </c>
      <c r="L2458">
        <v>17</v>
      </c>
      <c r="M2458">
        <v>24</v>
      </c>
      <c r="N2458" t="s">
        <v>243</v>
      </c>
      <c r="O2458" t="s">
        <v>156</v>
      </c>
      <c r="P2458" t="s">
        <v>5928</v>
      </c>
      <c r="Q2458" t="s">
        <v>6000</v>
      </c>
      <c r="R2458" t="s">
        <v>6725</v>
      </c>
      <c r="S2458" t="s">
        <v>6726</v>
      </c>
      <c r="T2458" t="s">
        <v>796</v>
      </c>
      <c r="U2458" t="s">
        <v>6727</v>
      </c>
    </row>
    <row r="2459" spans="1:21">
      <c r="A2459" t="s">
        <v>21</v>
      </c>
      <c r="B2459">
        <v>2457</v>
      </c>
      <c r="C2459" t="str">
        <f t="shared" si="50"/>
        <v>Стахно Наталья Дмитриевна (ОМР)</v>
      </c>
      <c r="D2459" t="s">
        <v>6728</v>
      </c>
      <c r="E2459" t="s">
        <v>23</v>
      </c>
      <c r="F2459" t="s">
        <v>388</v>
      </c>
      <c r="G2459" t="s">
        <v>6729</v>
      </c>
      <c r="H2459" t="s">
        <v>6730</v>
      </c>
      <c r="I2459" t="s">
        <v>0</v>
      </c>
      <c r="J2459">
        <v>1</v>
      </c>
      <c r="K2459">
        <v>22</v>
      </c>
      <c r="L2459">
        <v>0</v>
      </c>
      <c r="M2459">
        <v>28</v>
      </c>
      <c r="N2459" t="s">
        <v>727</v>
      </c>
      <c r="O2459" t="s">
        <v>726</v>
      </c>
      <c r="P2459" t="s">
        <v>5928</v>
      </c>
      <c r="Q2459" t="s">
        <v>6138</v>
      </c>
      <c r="R2459" t="s">
        <v>30</v>
      </c>
      <c r="S2459" t="s">
        <v>0</v>
      </c>
      <c r="T2459" t="s">
        <v>0</v>
      </c>
      <c r="U2459" t="s">
        <v>0</v>
      </c>
    </row>
    <row r="2460" spans="1:21">
      <c r="A2460" t="s">
        <v>21</v>
      </c>
      <c r="B2460">
        <v>2458</v>
      </c>
      <c r="C2460" t="str">
        <f t="shared" si="50"/>
        <v>Страчкова Наталья Васильевна (ОМР)</v>
      </c>
      <c r="D2460" t="s">
        <v>6731</v>
      </c>
      <c r="E2460" t="s">
        <v>23</v>
      </c>
      <c r="F2460" t="s">
        <v>707</v>
      </c>
      <c r="G2460" t="s">
        <v>1246</v>
      </c>
      <c r="H2460" t="s">
        <v>6732</v>
      </c>
      <c r="I2460" t="s">
        <v>0</v>
      </c>
      <c r="J2460">
        <v>1</v>
      </c>
      <c r="K2460">
        <v>22</v>
      </c>
      <c r="L2460">
        <v>0</v>
      </c>
      <c r="M2460">
        <v>22</v>
      </c>
      <c r="N2460" t="s">
        <v>243</v>
      </c>
      <c r="O2460" t="s">
        <v>200</v>
      </c>
      <c r="P2460" t="s">
        <v>5928</v>
      </c>
      <c r="Q2460" t="s">
        <v>5653</v>
      </c>
      <c r="R2460" t="s">
        <v>30</v>
      </c>
      <c r="S2460" t="s">
        <v>0</v>
      </c>
      <c r="T2460" t="s">
        <v>0</v>
      </c>
      <c r="U2460" t="s">
        <v>0</v>
      </c>
    </row>
    <row r="2461" spans="1:21">
      <c r="A2461" t="s">
        <v>21</v>
      </c>
      <c r="B2461">
        <v>2459</v>
      </c>
      <c r="C2461" t="str">
        <f t="shared" si="50"/>
        <v>Страчкова Наталья Васильевна (ВВС)</v>
      </c>
      <c r="D2461" t="s">
        <v>6731</v>
      </c>
      <c r="E2461" t="s">
        <v>69</v>
      </c>
      <c r="F2461" t="s">
        <v>707</v>
      </c>
      <c r="G2461" t="s">
        <v>1246</v>
      </c>
      <c r="H2461" t="s">
        <v>6732</v>
      </c>
      <c r="I2461" t="s">
        <v>0</v>
      </c>
      <c r="J2461">
        <v>0.25</v>
      </c>
      <c r="K2461">
        <v>22</v>
      </c>
      <c r="L2461">
        <v>0</v>
      </c>
      <c r="M2461">
        <v>22</v>
      </c>
      <c r="N2461" t="s">
        <v>243</v>
      </c>
      <c r="O2461" t="s">
        <v>200</v>
      </c>
      <c r="P2461" t="s">
        <v>5928</v>
      </c>
      <c r="Q2461" t="s">
        <v>5653</v>
      </c>
      <c r="R2461" t="s">
        <v>30</v>
      </c>
      <c r="S2461" t="s">
        <v>0</v>
      </c>
      <c r="T2461" t="s">
        <v>0</v>
      </c>
      <c r="U2461" t="s">
        <v>0</v>
      </c>
    </row>
    <row r="2462" spans="1:21">
      <c r="A2462" t="s">
        <v>21</v>
      </c>
      <c r="B2462">
        <v>2460</v>
      </c>
      <c r="C2462" t="str">
        <f t="shared" si="50"/>
        <v>Струнский Александр Дмитриевич (ОМР)</v>
      </c>
      <c r="D2462" t="s">
        <v>6733</v>
      </c>
      <c r="E2462" t="s">
        <v>23</v>
      </c>
      <c r="F2462" t="s">
        <v>24</v>
      </c>
      <c r="G2462" t="s">
        <v>6734</v>
      </c>
      <c r="H2462" t="s">
        <v>6735</v>
      </c>
      <c r="I2462" t="s">
        <v>0</v>
      </c>
      <c r="J2462">
        <v>1</v>
      </c>
      <c r="K2462">
        <v>1</v>
      </c>
      <c r="L2462">
        <v>0</v>
      </c>
      <c r="M2462">
        <v>1</v>
      </c>
      <c r="N2462" t="s">
        <v>36</v>
      </c>
      <c r="O2462" t="s">
        <v>37</v>
      </c>
      <c r="P2462" t="s">
        <v>5928</v>
      </c>
      <c r="Q2462" t="s">
        <v>5933</v>
      </c>
      <c r="R2462" t="s">
        <v>30</v>
      </c>
      <c r="S2462" t="s">
        <v>0</v>
      </c>
      <c r="T2462" t="s">
        <v>0</v>
      </c>
      <c r="U2462" t="s">
        <v>0</v>
      </c>
    </row>
    <row r="2463" spans="1:21">
      <c r="A2463" t="s">
        <v>21</v>
      </c>
      <c r="B2463">
        <v>2461</v>
      </c>
      <c r="C2463" t="str">
        <f t="shared" si="50"/>
        <v>Струнский Александр Дмитриевич (ВВС)</v>
      </c>
      <c r="D2463" t="s">
        <v>6733</v>
      </c>
      <c r="E2463" t="s">
        <v>69</v>
      </c>
      <c r="F2463" t="s">
        <v>24</v>
      </c>
      <c r="G2463" t="s">
        <v>6734</v>
      </c>
      <c r="H2463" t="s">
        <v>6735</v>
      </c>
      <c r="I2463" t="s">
        <v>0</v>
      </c>
      <c r="J2463">
        <v>0.5</v>
      </c>
      <c r="K2463">
        <v>1</v>
      </c>
      <c r="L2463">
        <v>0</v>
      </c>
      <c r="M2463">
        <v>1</v>
      </c>
      <c r="N2463" t="s">
        <v>36</v>
      </c>
      <c r="O2463" t="s">
        <v>37</v>
      </c>
      <c r="P2463" t="s">
        <v>5928</v>
      </c>
      <c r="Q2463" t="s">
        <v>5933</v>
      </c>
      <c r="R2463" t="s">
        <v>30</v>
      </c>
      <c r="S2463" t="s">
        <v>0</v>
      </c>
      <c r="T2463" t="s">
        <v>0</v>
      </c>
      <c r="U2463" t="s">
        <v>0</v>
      </c>
    </row>
    <row r="2464" spans="1:21">
      <c r="A2464" t="s">
        <v>21</v>
      </c>
      <c r="B2464">
        <v>2462</v>
      </c>
      <c r="C2464" t="str">
        <f t="shared" si="50"/>
        <v>Сухарев Максим Владимирович (ОМР)</v>
      </c>
      <c r="D2464" t="s">
        <v>6736</v>
      </c>
      <c r="E2464" t="s">
        <v>23</v>
      </c>
      <c r="F2464" t="s">
        <v>1758</v>
      </c>
      <c r="G2464" t="s">
        <v>5736</v>
      </c>
      <c r="H2464" t="s">
        <v>6737</v>
      </c>
      <c r="I2464" t="s">
        <v>0</v>
      </c>
      <c r="J2464">
        <v>1</v>
      </c>
      <c r="K2464">
        <v>15</v>
      </c>
      <c r="L2464">
        <v>0</v>
      </c>
      <c r="M2464">
        <v>15</v>
      </c>
      <c r="N2464" t="s">
        <v>27</v>
      </c>
      <c r="O2464" t="s">
        <v>28</v>
      </c>
      <c r="P2464" t="s">
        <v>5928</v>
      </c>
      <c r="Q2464" t="s">
        <v>5958</v>
      </c>
      <c r="R2464" t="s">
        <v>30</v>
      </c>
      <c r="S2464" t="s">
        <v>0</v>
      </c>
      <c r="T2464" t="s">
        <v>0</v>
      </c>
      <c r="U2464" t="s">
        <v>0</v>
      </c>
    </row>
    <row r="2465" spans="1:21">
      <c r="A2465" t="s">
        <v>21</v>
      </c>
      <c r="B2465">
        <v>2463</v>
      </c>
      <c r="C2465" t="str">
        <f t="shared" si="50"/>
        <v>Съедин Николай Александрович (ОМР)</v>
      </c>
      <c r="D2465" t="s">
        <v>6738</v>
      </c>
      <c r="E2465" t="s">
        <v>23</v>
      </c>
      <c r="F2465" t="s">
        <v>6739</v>
      </c>
      <c r="G2465" t="s">
        <v>6740</v>
      </c>
      <c r="H2465" t="s">
        <v>6741</v>
      </c>
      <c r="I2465" t="s">
        <v>0</v>
      </c>
      <c r="J2465">
        <v>1</v>
      </c>
      <c r="K2465">
        <v>13</v>
      </c>
      <c r="L2465">
        <v>0</v>
      </c>
      <c r="M2465">
        <v>43</v>
      </c>
      <c r="N2465" t="s">
        <v>36</v>
      </c>
      <c r="O2465" t="s">
        <v>37</v>
      </c>
      <c r="P2465" t="s">
        <v>5928</v>
      </c>
      <c r="Q2465" t="s">
        <v>6116</v>
      </c>
      <c r="R2465" t="s">
        <v>30</v>
      </c>
      <c r="S2465" t="s">
        <v>0</v>
      </c>
      <c r="T2465" t="s">
        <v>0</v>
      </c>
      <c r="U2465" t="s">
        <v>0</v>
      </c>
    </row>
    <row r="2466" spans="1:21">
      <c r="A2466" t="s">
        <v>21</v>
      </c>
      <c r="B2466">
        <v>2464</v>
      </c>
      <c r="C2466" t="str">
        <f t="shared" si="50"/>
        <v>Сышко Дмитрий Владимирович (ОМР)</v>
      </c>
      <c r="D2466" t="s">
        <v>6742</v>
      </c>
      <c r="E2466" t="s">
        <v>23</v>
      </c>
      <c r="F2466" t="s">
        <v>6743</v>
      </c>
      <c r="G2466" t="s">
        <v>6744</v>
      </c>
      <c r="H2466" t="s">
        <v>6745</v>
      </c>
      <c r="I2466" t="s">
        <v>0</v>
      </c>
      <c r="J2466">
        <v>1</v>
      </c>
      <c r="K2466">
        <v>30</v>
      </c>
      <c r="L2466">
        <v>0</v>
      </c>
      <c r="M2466">
        <v>32</v>
      </c>
      <c r="N2466" t="s">
        <v>36</v>
      </c>
      <c r="O2466" t="s">
        <v>37</v>
      </c>
      <c r="P2466" t="s">
        <v>5928</v>
      </c>
      <c r="Q2466" t="s">
        <v>6012</v>
      </c>
      <c r="R2466" t="s">
        <v>30</v>
      </c>
      <c r="S2466" t="s">
        <v>0</v>
      </c>
      <c r="T2466" t="s">
        <v>0</v>
      </c>
      <c r="U2466" t="s">
        <v>0</v>
      </c>
    </row>
    <row r="2467" spans="1:21">
      <c r="A2467" t="s">
        <v>21</v>
      </c>
      <c r="B2467">
        <v>2465</v>
      </c>
      <c r="C2467" t="str">
        <f t="shared" si="50"/>
        <v>Сышко Дмитрий Владимирович (ВВС)</v>
      </c>
      <c r="D2467" t="s">
        <v>6742</v>
      </c>
      <c r="E2467" t="s">
        <v>69</v>
      </c>
      <c r="F2467" t="s">
        <v>1638</v>
      </c>
      <c r="G2467" t="s">
        <v>6744</v>
      </c>
      <c r="H2467" t="s">
        <v>6745</v>
      </c>
      <c r="I2467" t="s">
        <v>0</v>
      </c>
      <c r="J2467">
        <v>0.5</v>
      </c>
      <c r="K2467">
        <v>30</v>
      </c>
      <c r="L2467">
        <v>0</v>
      </c>
      <c r="M2467">
        <v>32</v>
      </c>
      <c r="N2467" t="s">
        <v>36</v>
      </c>
      <c r="O2467" t="s">
        <v>37</v>
      </c>
      <c r="P2467" t="s">
        <v>5928</v>
      </c>
      <c r="Q2467" t="s">
        <v>6012</v>
      </c>
      <c r="R2467" t="s">
        <v>30</v>
      </c>
      <c r="S2467" t="s">
        <v>0</v>
      </c>
      <c r="T2467" t="s">
        <v>0</v>
      </c>
      <c r="U2467" t="s">
        <v>0</v>
      </c>
    </row>
    <row r="2468" spans="1:21">
      <c r="A2468" t="s">
        <v>21</v>
      </c>
      <c r="B2468">
        <v>2466</v>
      </c>
      <c r="C2468" t="str">
        <f t="shared" si="50"/>
        <v>Татарникова Ирина Викторовна (ВВС)</v>
      </c>
      <c r="D2468" t="s">
        <v>6746</v>
      </c>
      <c r="E2468" t="s">
        <v>69</v>
      </c>
      <c r="F2468" t="s">
        <v>6747</v>
      </c>
      <c r="G2468" t="s">
        <v>6748</v>
      </c>
      <c r="H2468" t="s">
        <v>6749</v>
      </c>
      <c r="I2468" t="s">
        <v>0</v>
      </c>
      <c r="J2468">
        <v>0.5</v>
      </c>
      <c r="K2468">
        <v>39</v>
      </c>
      <c r="L2468">
        <v>0</v>
      </c>
      <c r="M2468">
        <v>40</v>
      </c>
      <c r="N2468" t="s">
        <v>76</v>
      </c>
      <c r="O2468" t="s">
        <v>75</v>
      </c>
      <c r="P2468" t="s">
        <v>5928</v>
      </c>
      <c r="Q2468" t="s">
        <v>6721</v>
      </c>
      <c r="R2468" t="s">
        <v>30</v>
      </c>
      <c r="S2468" t="s">
        <v>0</v>
      </c>
      <c r="T2468" t="s">
        <v>0</v>
      </c>
      <c r="U2468" t="s">
        <v>0</v>
      </c>
    </row>
    <row r="2469" spans="1:21">
      <c r="A2469" t="s">
        <v>21</v>
      </c>
      <c r="B2469">
        <v>2467</v>
      </c>
      <c r="C2469" t="str">
        <f t="shared" si="50"/>
        <v>Тимофеева Светлана Николаевна (ВВС)</v>
      </c>
      <c r="D2469" t="s">
        <v>6750</v>
      </c>
      <c r="E2469" t="s">
        <v>69</v>
      </c>
      <c r="F2469" t="s">
        <v>94</v>
      </c>
      <c r="G2469" t="s">
        <v>2306</v>
      </c>
      <c r="H2469" t="s">
        <v>6751</v>
      </c>
      <c r="I2469" t="s">
        <v>0</v>
      </c>
      <c r="J2469">
        <v>0.25</v>
      </c>
      <c r="K2469">
        <v>16</v>
      </c>
      <c r="L2469">
        <v>0</v>
      </c>
      <c r="M2469">
        <v>18</v>
      </c>
      <c r="N2469" t="s">
        <v>27</v>
      </c>
      <c r="O2469" t="s">
        <v>28</v>
      </c>
      <c r="P2469" t="s">
        <v>5928</v>
      </c>
      <c r="Q2469" t="s">
        <v>5929</v>
      </c>
      <c r="R2469" t="s">
        <v>30</v>
      </c>
      <c r="S2469" t="s">
        <v>0</v>
      </c>
      <c r="T2469" t="s">
        <v>0</v>
      </c>
      <c r="U2469" t="s">
        <v>0</v>
      </c>
    </row>
    <row r="2470" spans="1:21">
      <c r="A2470" t="s">
        <v>21</v>
      </c>
      <c r="B2470">
        <v>2468</v>
      </c>
      <c r="C2470" t="str">
        <f t="shared" si="50"/>
        <v>Тимофеева Светлана Николаевна (ОМР)</v>
      </c>
      <c r="D2470" t="s">
        <v>6750</v>
      </c>
      <c r="E2470" t="s">
        <v>23</v>
      </c>
      <c r="F2470" t="s">
        <v>94</v>
      </c>
      <c r="G2470" t="s">
        <v>2306</v>
      </c>
      <c r="H2470" t="s">
        <v>6751</v>
      </c>
      <c r="I2470" t="s">
        <v>0</v>
      </c>
      <c r="J2470">
        <v>1</v>
      </c>
      <c r="K2470">
        <v>16</v>
      </c>
      <c r="L2470">
        <v>0</v>
      </c>
      <c r="M2470">
        <v>18</v>
      </c>
      <c r="N2470" t="s">
        <v>27</v>
      </c>
      <c r="O2470" t="s">
        <v>28</v>
      </c>
      <c r="P2470" t="s">
        <v>5928</v>
      </c>
      <c r="Q2470" t="s">
        <v>5929</v>
      </c>
      <c r="R2470" t="s">
        <v>30</v>
      </c>
      <c r="S2470" t="s">
        <v>0</v>
      </c>
      <c r="T2470" t="s">
        <v>0</v>
      </c>
      <c r="U2470" t="s">
        <v>0</v>
      </c>
    </row>
    <row r="2471" spans="1:21">
      <c r="A2471" t="s">
        <v>21</v>
      </c>
      <c r="B2471">
        <v>2469</v>
      </c>
      <c r="C2471" t="str">
        <f t="shared" si="50"/>
        <v>Тихопой Елена Владимировна (ШТС)</v>
      </c>
      <c r="D2471" t="s">
        <v>6752</v>
      </c>
      <c r="E2471" t="s">
        <v>32</v>
      </c>
      <c r="F2471" t="s">
        <v>1576</v>
      </c>
      <c r="G2471" t="s">
        <v>5857</v>
      </c>
      <c r="H2471" t="s">
        <v>6753</v>
      </c>
      <c r="I2471" t="s">
        <v>0</v>
      </c>
      <c r="J2471">
        <v>0.25</v>
      </c>
      <c r="K2471">
        <v>7</v>
      </c>
      <c r="L2471">
        <v>7</v>
      </c>
      <c r="M2471">
        <v>22</v>
      </c>
      <c r="N2471" t="s">
        <v>125</v>
      </c>
      <c r="O2471" t="s">
        <v>124</v>
      </c>
      <c r="P2471" t="s">
        <v>5928</v>
      </c>
      <c r="Q2471" t="s">
        <v>5951</v>
      </c>
      <c r="R2471" t="s">
        <v>30</v>
      </c>
      <c r="S2471" t="s">
        <v>0</v>
      </c>
      <c r="T2471" t="s">
        <v>0</v>
      </c>
      <c r="U2471" t="s">
        <v>0</v>
      </c>
    </row>
    <row r="2472" spans="1:21">
      <c r="A2472" t="s">
        <v>21</v>
      </c>
      <c r="B2472">
        <v>2470</v>
      </c>
      <c r="C2472" t="s">
        <v>6754</v>
      </c>
      <c r="D2472" t="s">
        <v>6755</v>
      </c>
      <c r="E2472" t="s">
        <v>23</v>
      </c>
      <c r="F2472" t="s">
        <v>94</v>
      </c>
      <c r="G2472" t="s">
        <v>4269</v>
      </c>
      <c r="H2472" t="s">
        <v>6756</v>
      </c>
      <c r="I2472" t="s">
        <v>0</v>
      </c>
      <c r="J2472">
        <v>1</v>
      </c>
      <c r="K2472">
        <v>27</v>
      </c>
      <c r="L2472">
        <v>0</v>
      </c>
      <c r="M2472">
        <v>27</v>
      </c>
      <c r="N2472" t="s">
        <v>155</v>
      </c>
      <c r="O2472" t="s">
        <v>156</v>
      </c>
      <c r="P2472" t="s">
        <v>5928</v>
      </c>
      <c r="Q2472" t="s">
        <v>5929</v>
      </c>
      <c r="R2472" t="s">
        <v>30</v>
      </c>
      <c r="S2472" t="s">
        <v>0</v>
      </c>
      <c r="T2472" t="s">
        <v>0</v>
      </c>
      <c r="U2472" t="s">
        <v>0</v>
      </c>
    </row>
    <row r="2473" spans="1:21">
      <c r="A2473" t="s">
        <v>21</v>
      </c>
      <c r="B2473">
        <v>2471</v>
      </c>
      <c r="C2473" t="str">
        <f t="shared" ref="C2473:C2536" si="51">_xlfn.CONCAT(D2473," ",IF(E2473="Основное место работы","(ОМР)",IF(E2473="Внутреннее совместительство","(ВВС)",IF(E2473="Внешнее совместительство","(ШТС)","(ГПХ)"))))</f>
        <v>Ткаченко Наталия Михайловна (ВВС)</v>
      </c>
      <c r="D2473" t="s">
        <v>6755</v>
      </c>
      <c r="E2473" t="s">
        <v>69</v>
      </c>
      <c r="F2473" t="s">
        <v>94</v>
      </c>
      <c r="G2473" t="s">
        <v>4269</v>
      </c>
      <c r="H2473" t="s">
        <v>6756</v>
      </c>
      <c r="I2473" t="s">
        <v>0</v>
      </c>
      <c r="J2473">
        <v>0.25</v>
      </c>
      <c r="K2473">
        <v>27</v>
      </c>
      <c r="L2473">
        <v>0</v>
      </c>
      <c r="M2473">
        <v>27</v>
      </c>
      <c r="N2473" t="s">
        <v>155</v>
      </c>
      <c r="O2473" t="s">
        <v>156</v>
      </c>
      <c r="P2473" t="s">
        <v>5928</v>
      </c>
      <c r="Q2473" t="s">
        <v>5929</v>
      </c>
      <c r="R2473" t="s">
        <v>30</v>
      </c>
      <c r="S2473" t="s">
        <v>0</v>
      </c>
      <c r="T2473" t="s">
        <v>0</v>
      </c>
      <c r="U2473" t="s">
        <v>0</v>
      </c>
    </row>
    <row r="2474" spans="1:21">
      <c r="A2474" t="s">
        <v>21</v>
      </c>
      <c r="B2474">
        <v>2472</v>
      </c>
      <c r="C2474" t="str">
        <f t="shared" si="51"/>
        <v>Токарев Сергей Викторович (ОМР)</v>
      </c>
      <c r="D2474" t="s">
        <v>6757</v>
      </c>
      <c r="E2474" t="s">
        <v>23</v>
      </c>
      <c r="F2474" t="s">
        <v>94</v>
      </c>
      <c r="G2474" t="s">
        <v>6758</v>
      </c>
      <c r="H2474" t="s">
        <v>6759</v>
      </c>
      <c r="I2474" t="s">
        <v>0</v>
      </c>
      <c r="J2474">
        <v>1</v>
      </c>
      <c r="K2474">
        <v>6</v>
      </c>
      <c r="L2474">
        <v>0</v>
      </c>
      <c r="M2474">
        <v>11</v>
      </c>
      <c r="N2474" t="s">
        <v>75</v>
      </c>
      <c r="O2474" t="s">
        <v>76</v>
      </c>
      <c r="P2474" t="s">
        <v>5928</v>
      </c>
      <c r="Q2474" t="s">
        <v>5944</v>
      </c>
      <c r="R2474" t="s">
        <v>30</v>
      </c>
      <c r="S2474" t="s">
        <v>0</v>
      </c>
      <c r="T2474" t="s">
        <v>0</v>
      </c>
      <c r="U2474" t="s">
        <v>0</v>
      </c>
    </row>
    <row r="2475" spans="1:21">
      <c r="A2475" t="s">
        <v>21</v>
      </c>
      <c r="B2475">
        <v>2473</v>
      </c>
      <c r="C2475" t="str">
        <f t="shared" si="51"/>
        <v>Толстенко Нина Викторовна (ШТС)</v>
      </c>
      <c r="D2475" t="s">
        <v>6760</v>
      </c>
      <c r="E2475" t="s">
        <v>32</v>
      </c>
      <c r="F2475" t="s">
        <v>363</v>
      </c>
      <c r="G2475" t="s">
        <v>114</v>
      </c>
      <c r="H2475" t="s">
        <v>6761</v>
      </c>
      <c r="I2475" t="s">
        <v>0</v>
      </c>
      <c r="J2475">
        <v>0.5</v>
      </c>
      <c r="K2475">
        <v>0</v>
      </c>
      <c r="L2475">
        <v>3</v>
      </c>
      <c r="M2475">
        <v>21</v>
      </c>
      <c r="N2475" t="s">
        <v>36</v>
      </c>
      <c r="O2475" t="s">
        <v>37</v>
      </c>
      <c r="P2475" t="s">
        <v>5928</v>
      </c>
      <c r="Q2475" t="s">
        <v>6721</v>
      </c>
      <c r="R2475" t="s">
        <v>6762</v>
      </c>
      <c r="S2475" t="s">
        <v>6763</v>
      </c>
      <c r="T2475" t="s">
        <v>6764</v>
      </c>
      <c r="U2475" t="s">
        <v>5584</v>
      </c>
    </row>
    <row r="2476" spans="1:21">
      <c r="A2476" t="s">
        <v>21</v>
      </c>
      <c r="B2476">
        <v>2474</v>
      </c>
      <c r="C2476" t="str">
        <f t="shared" si="51"/>
        <v>Томилко Анна Владимировна (ВВС)</v>
      </c>
      <c r="D2476" t="s">
        <v>6765</v>
      </c>
      <c r="E2476" t="s">
        <v>69</v>
      </c>
      <c r="F2476" t="s">
        <v>94</v>
      </c>
      <c r="G2476" t="s">
        <v>6766</v>
      </c>
      <c r="H2476" t="s">
        <v>6767</v>
      </c>
      <c r="I2476" t="s">
        <v>0</v>
      </c>
      <c r="J2476">
        <v>0.25</v>
      </c>
      <c r="K2476">
        <v>2</v>
      </c>
      <c r="L2476">
        <v>0</v>
      </c>
      <c r="M2476">
        <v>26</v>
      </c>
      <c r="N2476" t="s">
        <v>36</v>
      </c>
      <c r="O2476" t="s">
        <v>37</v>
      </c>
      <c r="P2476" t="s">
        <v>5928</v>
      </c>
      <c r="Q2476" t="s">
        <v>6034</v>
      </c>
      <c r="R2476" t="s">
        <v>30</v>
      </c>
      <c r="S2476" t="s">
        <v>0</v>
      </c>
      <c r="T2476" t="s">
        <v>0</v>
      </c>
      <c r="U2476" t="s">
        <v>0</v>
      </c>
    </row>
    <row r="2477" spans="1:21">
      <c r="A2477" t="s">
        <v>21</v>
      </c>
      <c r="B2477">
        <v>2475</v>
      </c>
      <c r="C2477" t="str">
        <f t="shared" si="51"/>
        <v>Трофимов Александр Александрович (ШТС)</v>
      </c>
      <c r="D2477" t="s">
        <v>6768</v>
      </c>
      <c r="E2477" t="s">
        <v>32</v>
      </c>
      <c r="F2477" t="s">
        <v>24</v>
      </c>
      <c r="G2477" t="s">
        <v>6769</v>
      </c>
      <c r="H2477" t="s">
        <v>6770</v>
      </c>
      <c r="I2477" t="s">
        <v>0</v>
      </c>
      <c r="J2477">
        <v>0.5</v>
      </c>
      <c r="K2477">
        <v>0</v>
      </c>
      <c r="L2477">
        <v>14</v>
      </c>
      <c r="M2477">
        <v>18</v>
      </c>
      <c r="N2477" t="s">
        <v>36</v>
      </c>
      <c r="O2477" t="s">
        <v>37</v>
      </c>
      <c r="P2477" t="s">
        <v>5928</v>
      </c>
      <c r="Q2477" t="s">
        <v>5653</v>
      </c>
      <c r="R2477" t="s">
        <v>30</v>
      </c>
      <c r="S2477" t="s">
        <v>0</v>
      </c>
      <c r="T2477" t="s">
        <v>0</v>
      </c>
      <c r="U2477" t="s">
        <v>0</v>
      </c>
    </row>
    <row r="2478" spans="1:21">
      <c r="A2478" t="s">
        <v>21</v>
      </c>
      <c r="B2478">
        <v>2476</v>
      </c>
      <c r="C2478" t="str">
        <f t="shared" si="51"/>
        <v>Тулегенова Альбина Георгиевна (ОМР)</v>
      </c>
      <c r="D2478" t="s">
        <v>6771</v>
      </c>
      <c r="E2478" t="s">
        <v>23</v>
      </c>
      <c r="F2478" t="s">
        <v>183</v>
      </c>
      <c r="G2478" t="s">
        <v>90</v>
      </c>
      <c r="H2478" t="s">
        <v>6772</v>
      </c>
      <c r="I2478" t="s">
        <v>0</v>
      </c>
      <c r="J2478">
        <v>1</v>
      </c>
      <c r="K2478">
        <v>47</v>
      </c>
      <c r="L2478">
        <v>0</v>
      </c>
      <c r="M2478">
        <v>47</v>
      </c>
      <c r="N2478" t="s">
        <v>120</v>
      </c>
      <c r="O2478" t="s">
        <v>121</v>
      </c>
      <c r="P2478" t="s">
        <v>5928</v>
      </c>
      <c r="Q2478" t="s">
        <v>6303</v>
      </c>
      <c r="R2478" t="s">
        <v>30</v>
      </c>
      <c r="S2478" t="s">
        <v>0</v>
      </c>
      <c r="T2478" t="s">
        <v>0</v>
      </c>
      <c r="U2478" t="s">
        <v>0</v>
      </c>
    </row>
    <row r="2479" spans="1:21">
      <c r="A2479" t="s">
        <v>21</v>
      </c>
      <c r="B2479">
        <v>2477</v>
      </c>
      <c r="C2479" t="str">
        <f t="shared" si="51"/>
        <v>Туманянц Каринэ Николаевна (ВВС)</v>
      </c>
      <c r="D2479" t="s">
        <v>6773</v>
      </c>
      <c r="E2479" t="s">
        <v>69</v>
      </c>
      <c r="F2479" t="s">
        <v>47</v>
      </c>
      <c r="G2479" t="s">
        <v>114</v>
      </c>
      <c r="H2479" t="s">
        <v>6774</v>
      </c>
      <c r="I2479" t="s">
        <v>0</v>
      </c>
      <c r="J2479">
        <v>0.5</v>
      </c>
      <c r="K2479">
        <v>14</v>
      </c>
      <c r="L2479">
        <v>0</v>
      </c>
      <c r="M2479">
        <v>27</v>
      </c>
      <c r="N2479" t="s">
        <v>243</v>
      </c>
      <c r="O2479" t="s">
        <v>200</v>
      </c>
      <c r="P2479" t="s">
        <v>5928</v>
      </c>
      <c r="Q2479" t="s">
        <v>6012</v>
      </c>
      <c r="R2479" t="s">
        <v>30</v>
      </c>
      <c r="S2479" t="s">
        <v>0</v>
      </c>
      <c r="T2479" t="s">
        <v>0</v>
      </c>
      <c r="U2479" t="s">
        <v>0</v>
      </c>
    </row>
    <row r="2480" spans="1:21">
      <c r="A2480" t="s">
        <v>21</v>
      </c>
      <c r="B2480">
        <v>2478</v>
      </c>
      <c r="C2480" t="str">
        <f t="shared" si="51"/>
        <v>Фадеев Владислав Иванович (ОМР)</v>
      </c>
      <c r="D2480" t="s">
        <v>2355</v>
      </c>
      <c r="E2480" t="s">
        <v>23</v>
      </c>
      <c r="F2480" t="s">
        <v>1698</v>
      </c>
      <c r="G2480" t="s">
        <v>2356</v>
      </c>
      <c r="H2480" t="s">
        <v>2357</v>
      </c>
      <c r="I2480" t="s">
        <v>0</v>
      </c>
      <c r="J2480">
        <v>1</v>
      </c>
      <c r="K2480">
        <v>17</v>
      </c>
      <c r="L2480">
        <v>0</v>
      </c>
      <c r="M2480">
        <v>17</v>
      </c>
      <c r="N2480" t="s">
        <v>243</v>
      </c>
      <c r="O2480" t="s">
        <v>125</v>
      </c>
      <c r="P2480" t="s">
        <v>5928</v>
      </c>
      <c r="Q2480" t="s">
        <v>5951</v>
      </c>
      <c r="R2480" t="s">
        <v>30</v>
      </c>
      <c r="S2480" t="s">
        <v>0</v>
      </c>
      <c r="T2480" t="s">
        <v>0</v>
      </c>
      <c r="U2480" t="s">
        <v>0</v>
      </c>
    </row>
    <row r="2481" spans="1:21">
      <c r="A2481" t="s">
        <v>21</v>
      </c>
      <c r="B2481">
        <v>2479</v>
      </c>
      <c r="C2481" t="str">
        <f t="shared" si="51"/>
        <v>Филатов Анатолий Сергеевич (ОМР)</v>
      </c>
      <c r="D2481" t="s">
        <v>6775</v>
      </c>
      <c r="E2481" t="s">
        <v>23</v>
      </c>
      <c r="F2481" t="s">
        <v>2144</v>
      </c>
      <c r="G2481" t="s">
        <v>6776</v>
      </c>
      <c r="H2481" t="s">
        <v>6777</v>
      </c>
      <c r="I2481" t="s">
        <v>0</v>
      </c>
      <c r="J2481">
        <v>0.25</v>
      </c>
      <c r="K2481">
        <v>28</v>
      </c>
      <c r="L2481">
        <v>0</v>
      </c>
      <c r="M2481">
        <v>41</v>
      </c>
      <c r="N2481" t="s">
        <v>37</v>
      </c>
      <c r="O2481" t="s">
        <v>36</v>
      </c>
      <c r="P2481" t="s">
        <v>5928</v>
      </c>
      <c r="Q2481" t="s">
        <v>6116</v>
      </c>
      <c r="R2481" t="s">
        <v>30</v>
      </c>
      <c r="S2481" t="s">
        <v>0</v>
      </c>
      <c r="T2481" t="s">
        <v>0</v>
      </c>
      <c r="U2481" t="s">
        <v>0</v>
      </c>
    </row>
    <row r="2482" spans="1:21">
      <c r="A2482" t="s">
        <v>21</v>
      </c>
      <c r="B2482">
        <v>2480</v>
      </c>
      <c r="C2482" t="str">
        <f t="shared" si="51"/>
        <v>Филимонов Сергей Борисович (ОМР)</v>
      </c>
      <c r="D2482" t="s">
        <v>6778</v>
      </c>
      <c r="E2482" t="s">
        <v>23</v>
      </c>
      <c r="F2482" t="s">
        <v>6353</v>
      </c>
      <c r="G2482" t="s">
        <v>6779</v>
      </c>
      <c r="H2482" t="s">
        <v>6780</v>
      </c>
      <c r="I2482" t="s">
        <v>0</v>
      </c>
      <c r="J2482">
        <v>1</v>
      </c>
      <c r="K2482">
        <v>45</v>
      </c>
      <c r="L2482">
        <v>0</v>
      </c>
      <c r="M2482">
        <v>46</v>
      </c>
      <c r="N2482" t="s">
        <v>162</v>
      </c>
      <c r="O2482" t="s">
        <v>954</v>
      </c>
      <c r="P2482" t="s">
        <v>5928</v>
      </c>
      <c r="Q2482" t="s">
        <v>5958</v>
      </c>
      <c r="R2482" t="s">
        <v>30</v>
      </c>
      <c r="S2482" t="s">
        <v>0</v>
      </c>
      <c r="T2482" t="s">
        <v>0</v>
      </c>
      <c r="U2482" t="s">
        <v>0</v>
      </c>
    </row>
    <row r="2483" spans="1:21">
      <c r="A2483" t="s">
        <v>21</v>
      </c>
      <c r="B2483">
        <v>2481</v>
      </c>
      <c r="C2483" t="str">
        <f t="shared" si="51"/>
        <v>Филонов Александр Владимирович (ШТС)</v>
      </c>
      <c r="D2483" t="s">
        <v>6781</v>
      </c>
      <c r="E2483" t="s">
        <v>32</v>
      </c>
      <c r="F2483" t="s">
        <v>6782</v>
      </c>
      <c r="G2483" t="s">
        <v>6783</v>
      </c>
      <c r="H2483" t="s">
        <v>6784</v>
      </c>
      <c r="I2483" t="s">
        <v>0</v>
      </c>
      <c r="J2483">
        <v>0.5</v>
      </c>
      <c r="K2483">
        <v>25</v>
      </c>
      <c r="L2483">
        <v>2</v>
      </c>
      <c r="M2483">
        <v>27</v>
      </c>
      <c r="N2483" t="s">
        <v>36</v>
      </c>
      <c r="O2483" t="s">
        <v>37</v>
      </c>
      <c r="P2483" t="s">
        <v>5928</v>
      </c>
      <c r="Q2483" t="s">
        <v>5933</v>
      </c>
      <c r="R2483" t="s">
        <v>30</v>
      </c>
      <c r="S2483" t="s">
        <v>0</v>
      </c>
      <c r="T2483" t="s">
        <v>0</v>
      </c>
      <c r="U2483" t="s">
        <v>0</v>
      </c>
    </row>
    <row r="2484" spans="1:21">
      <c r="A2484" t="s">
        <v>21</v>
      </c>
      <c r="B2484">
        <v>2482</v>
      </c>
      <c r="C2484" t="str">
        <f t="shared" si="51"/>
        <v>Францев Александр Николаевич (ОМР)</v>
      </c>
      <c r="D2484" t="s">
        <v>6785</v>
      </c>
      <c r="E2484" t="s">
        <v>23</v>
      </c>
      <c r="F2484" t="s">
        <v>94</v>
      </c>
      <c r="G2484" t="s">
        <v>6786</v>
      </c>
      <c r="H2484" t="s">
        <v>6787</v>
      </c>
      <c r="I2484" t="s">
        <v>0</v>
      </c>
      <c r="J2484">
        <v>1</v>
      </c>
      <c r="K2484">
        <v>40</v>
      </c>
      <c r="L2484">
        <v>0</v>
      </c>
      <c r="M2484">
        <v>46</v>
      </c>
      <c r="N2484" t="s">
        <v>243</v>
      </c>
      <c r="O2484" t="s">
        <v>200</v>
      </c>
      <c r="P2484" t="s">
        <v>5928</v>
      </c>
      <c r="Q2484" t="s">
        <v>5951</v>
      </c>
      <c r="R2484" t="s">
        <v>30</v>
      </c>
      <c r="S2484" t="s">
        <v>0</v>
      </c>
      <c r="T2484" t="s">
        <v>0</v>
      </c>
      <c r="U2484" t="s">
        <v>0</v>
      </c>
    </row>
    <row r="2485" spans="1:21">
      <c r="A2485" t="s">
        <v>21</v>
      </c>
      <c r="B2485">
        <v>2483</v>
      </c>
      <c r="C2485" t="str">
        <f t="shared" si="51"/>
        <v>Хайрединова Зарема Зудиевна (ОМР)</v>
      </c>
      <c r="D2485" t="s">
        <v>6788</v>
      </c>
      <c r="E2485" t="s">
        <v>23</v>
      </c>
      <c r="F2485" t="s">
        <v>380</v>
      </c>
      <c r="G2485" t="s">
        <v>1571</v>
      </c>
      <c r="H2485" t="s">
        <v>6789</v>
      </c>
      <c r="I2485" t="s">
        <v>0</v>
      </c>
      <c r="J2485">
        <v>1</v>
      </c>
      <c r="K2485">
        <v>22</v>
      </c>
      <c r="L2485">
        <v>0</v>
      </c>
      <c r="M2485">
        <v>25</v>
      </c>
      <c r="N2485" t="s">
        <v>6790</v>
      </c>
      <c r="O2485" t="s">
        <v>6791</v>
      </c>
      <c r="P2485" t="s">
        <v>5928</v>
      </c>
      <c r="Q2485" t="s">
        <v>6107</v>
      </c>
      <c r="R2485" t="s">
        <v>30</v>
      </c>
      <c r="S2485" t="s">
        <v>0</v>
      </c>
      <c r="T2485" t="s">
        <v>0</v>
      </c>
      <c r="U2485" t="s">
        <v>0</v>
      </c>
    </row>
    <row r="2486" spans="1:21">
      <c r="A2486" t="s">
        <v>21</v>
      </c>
      <c r="B2486">
        <v>2484</v>
      </c>
      <c r="C2486" t="str">
        <f t="shared" si="51"/>
        <v>Хайрединова Зарема Зудиевна (ВВС)</v>
      </c>
      <c r="D2486" t="s">
        <v>6788</v>
      </c>
      <c r="E2486" t="s">
        <v>69</v>
      </c>
      <c r="F2486" t="s">
        <v>380</v>
      </c>
      <c r="G2486" t="s">
        <v>1571</v>
      </c>
      <c r="H2486" t="s">
        <v>6789</v>
      </c>
      <c r="I2486" t="s">
        <v>0</v>
      </c>
      <c r="J2486">
        <v>0.5</v>
      </c>
      <c r="K2486">
        <v>22</v>
      </c>
      <c r="L2486">
        <v>0</v>
      </c>
      <c r="M2486">
        <v>25</v>
      </c>
      <c r="N2486" t="s">
        <v>6790</v>
      </c>
      <c r="O2486" t="s">
        <v>6791</v>
      </c>
      <c r="P2486" t="s">
        <v>5928</v>
      </c>
      <c r="Q2486" t="s">
        <v>6107</v>
      </c>
      <c r="R2486" t="s">
        <v>30</v>
      </c>
      <c r="S2486" t="s">
        <v>0</v>
      </c>
      <c r="T2486" t="s">
        <v>0</v>
      </c>
      <c r="U2486" t="s">
        <v>0</v>
      </c>
    </row>
    <row r="2487" spans="1:21">
      <c r="A2487" t="s">
        <v>21</v>
      </c>
      <c r="B2487">
        <v>2485</v>
      </c>
      <c r="C2487" t="str">
        <f t="shared" si="51"/>
        <v>Харабуга Виктор Васильевич (ОМР)</v>
      </c>
      <c r="D2487" t="s">
        <v>6792</v>
      </c>
      <c r="E2487" t="s">
        <v>23</v>
      </c>
      <c r="F2487" t="s">
        <v>380</v>
      </c>
      <c r="G2487" t="s">
        <v>381</v>
      </c>
      <c r="H2487" t="s">
        <v>6793</v>
      </c>
      <c r="I2487" t="s">
        <v>0</v>
      </c>
      <c r="J2487">
        <v>0.5</v>
      </c>
      <c r="K2487">
        <v>43</v>
      </c>
      <c r="L2487">
        <v>0</v>
      </c>
      <c r="M2487">
        <v>48</v>
      </c>
      <c r="N2487" t="s">
        <v>75</v>
      </c>
      <c r="O2487" t="s">
        <v>76</v>
      </c>
      <c r="P2487" t="s">
        <v>5928</v>
      </c>
      <c r="Q2487" t="s">
        <v>5958</v>
      </c>
      <c r="R2487" t="s">
        <v>6794</v>
      </c>
      <c r="S2487" t="s">
        <v>6795</v>
      </c>
      <c r="T2487" t="s">
        <v>136</v>
      </c>
      <c r="U2487" t="s">
        <v>3870</v>
      </c>
    </row>
    <row r="2488" spans="1:21">
      <c r="A2488" t="s">
        <v>21</v>
      </c>
      <c r="B2488">
        <v>2486</v>
      </c>
      <c r="C2488" t="str">
        <f t="shared" si="51"/>
        <v>Хацаюк Наталия Сергеевна (ОМР)</v>
      </c>
      <c r="D2488" t="s">
        <v>6796</v>
      </c>
      <c r="E2488" t="s">
        <v>23</v>
      </c>
      <c r="F2488" t="s">
        <v>183</v>
      </c>
      <c r="G2488" t="s">
        <v>6797</v>
      </c>
      <c r="H2488" t="s">
        <v>6798</v>
      </c>
      <c r="I2488" t="s">
        <v>0</v>
      </c>
      <c r="J2488">
        <v>1</v>
      </c>
      <c r="K2488">
        <v>27</v>
      </c>
      <c r="L2488">
        <v>0</v>
      </c>
      <c r="M2488">
        <v>28</v>
      </c>
      <c r="N2488" t="s">
        <v>227</v>
      </c>
      <c r="O2488" t="s">
        <v>226</v>
      </c>
      <c r="P2488" t="s">
        <v>5928</v>
      </c>
      <c r="Q2488" t="s">
        <v>6303</v>
      </c>
      <c r="R2488" t="s">
        <v>30</v>
      </c>
      <c r="S2488" t="s">
        <v>0</v>
      </c>
      <c r="T2488" t="s">
        <v>0</v>
      </c>
      <c r="U2488" t="s">
        <v>0</v>
      </c>
    </row>
    <row r="2489" spans="1:21">
      <c r="A2489" t="s">
        <v>21</v>
      </c>
      <c r="B2489">
        <v>2487</v>
      </c>
      <c r="C2489" t="str">
        <f t="shared" si="51"/>
        <v>Хованцев Денис Владимирович (ОМР)</v>
      </c>
      <c r="D2489" t="s">
        <v>6799</v>
      </c>
      <c r="E2489" t="s">
        <v>23</v>
      </c>
      <c r="F2489" t="s">
        <v>1758</v>
      </c>
      <c r="G2489" t="s">
        <v>1571</v>
      </c>
      <c r="H2489" t="s">
        <v>6800</v>
      </c>
      <c r="I2489" t="s">
        <v>0</v>
      </c>
      <c r="J2489">
        <v>1</v>
      </c>
      <c r="K2489">
        <v>18</v>
      </c>
      <c r="L2489">
        <v>0</v>
      </c>
      <c r="M2489">
        <v>20</v>
      </c>
      <c r="N2489" t="s">
        <v>27</v>
      </c>
      <c r="O2489" t="s">
        <v>28</v>
      </c>
      <c r="P2489" t="s">
        <v>5928</v>
      </c>
      <c r="Q2489" t="s">
        <v>5958</v>
      </c>
      <c r="R2489" t="s">
        <v>30</v>
      </c>
      <c r="S2489" t="s">
        <v>0</v>
      </c>
      <c r="T2489" t="s">
        <v>0</v>
      </c>
      <c r="U2489" t="s">
        <v>0</v>
      </c>
    </row>
    <row r="2490" spans="1:21">
      <c r="A2490" t="s">
        <v>21</v>
      </c>
      <c r="B2490">
        <v>2488</v>
      </c>
      <c r="C2490" t="str">
        <f t="shared" si="51"/>
        <v>Хомякова Ольга Вячеславовна (ОМР)</v>
      </c>
      <c r="D2490" t="s">
        <v>6801</v>
      </c>
      <c r="E2490" t="s">
        <v>23</v>
      </c>
      <c r="F2490" t="s">
        <v>78</v>
      </c>
      <c r="G2490" t="s">
        <v>6802</v>
      </c>
      <c r="H2490" t="s">
        <v>6803</v>
      </c>
      <c r="I2490" t="s">
        <v>0</v>
      </c>
      <c r="J2490">
        <v>1</v>
      </c>
      <c r="K2490">
        <v>19</v>
      </c>
      <c r="L2490">
        <v>0</v>
      </c>
      <c r="M2490">
        <v>35</v>
      </c>
      <c r="N2490" t="s">
        <v>27</v>
      </c>
      <c r="O2490" t="s">
        <v>28</v>
      </c>
      <c r="P2490" t="s">
        <v>5928</v>
      </c>
      <c r="Q2490" t="s">
        <v>5961</v>
      </c>
      <c r="R2490" t="s">
        <v>30</v>
      </c>
      <c r="S2490" t="s">
        <v>0</v>
      </c>
      <c r="T2490" t="s">
        <v>0</v>
      </c>
      <c r="U2490" t="s">
        <v>0</v>
      </c>
    </row>
    <row r="2491" spans="1:21">
      <c r="A2491" t="s">
        <v>21</v>
      </c>
      <c r="B2491">
        <v>2489</v>
      </c>
      <c r="C2491" t="str">
        <f t="shared" si="51"/>
        <v>Храпунов Игорь Николаевич (ОМР)</v>
      </c>
      <c r="D2491" t="s">
        <v>6804</v>
      </c>
      <c r="E2491" t="s">
        <v>23</v>
      </c>
      <c r="F2491" t="s">
        <v>2148</v>
      </c>
      <c r="G2491" t="s">
        <v>6016</v>
      </c>
      <c r="H2491" t="s">
        <v>6805</v>
      </c>
      <c r="I2491" t="s">
        <v>0</v>
      </c>
      <c r="J2491">
        <v>1</v>
      </c>
      <c r="K2491">
        <v>36</v>
      </c>
      <c r="L2491">
        <v>0</v>
      </c>
      <c r="M2491">
        <v>36</v>
      </c>
      <c r="N2491" t="s">
        <v>75</v>
      </c>
      <c r="O2491" t="s">
        <v>76</v>
      </c>
      <c r="P2491" t="s">
        <v>5928</v>
      </c>
      <c r="Q2491" t="s">
        <v>6041</v>
      </c>
      <c r="R2491" t="s">
        <v>30</v>
      </c>
      <c r="S2491" t="s">
        <v>0</v>
      </c>
      <c r="T2491" t="s">
        <v>0</v>
      </c>
      <c r="U2491" t="s">
        <v>0</v>
      </c>
    </row>
    <row r="2492" spans="1:21">
      <c r="A2492" t="s">
        <v>21</v>
      </c>
      <c r="B2492">
        <v>2490</v>
      </c>
      <c r="C2492" t="str">
        <f t="shared" si="51"/>
        <v>Хриенко Татьяна Викторовна (ОМР)</v>
      </c>
      <c r="D2492" t="s">
        <v>6806</v>
      </c>
      <c r="E2492" t="s">
        <v>23</v>
      </c>
      <c r="F2492" t="s">
        <v>3824</v>
      </c>
      <c r="G2492" t="s">
        <v>6807</v>
      </c>
      <c r="H2492" t="s">
        <v>6808</v>
      </c>
      <c r="I2492" t="s">
        <v>0</v>
      </c>
      <c r="J2492">
        <v>1</v>
      </c>
      <c r="K2492">
        <v>33</v>
      </c>
      <c r="L2492">
        <v>0</v>
      </c>
      <c r="M2492">
        <v>33</v>
      </c>
      <c r="N2492" t="s">
        <v>243</v>
      </c>
      <c r="O2492" t="s">
        <v>200</v>
      </c>
      <c r="P2492" t="s">
        <v>5928</v>
      </c>
      <c r="Q2492" t="s">
        <v>6116</v>
      </c>
      <c r="R2492" t="s">
        <v>30</v>
      </c>
      <c r="S2492" t="s">
        <v>0</v>
      </c>
      <c r="T2492" t="s">
        <v>0</v>
      </c>
      <c r="U2492" t="s">
        <v>0</v>
      </c>
    </row>
    <row r="2493" spans="1:21">
      <c r="A2493" t="s">
        <v>21</v>
      </c>
      <c r="B2493">
        <v>2491</v>
      </c>
      <c r="C2493" t="str">
        <f t="shared" si="51"/>
        <v>Цвяткова Елена Викторовна (ШТС)</v>
      </c>
      <c r="D2493" t="s">
        <v>6809</v>
      </c>
      <c r="E2493" t="s">
        <v>32</v>
      </c>
      <c r="F2493" t="s">
        <v>192</v>
      </c>
      <c r="G2493" t="s">
        <v>6810</v>
      </c>
      <c r="H2493" t="s">
        <v>6811</v>
      </c>
      <c r="I2493" t="s">
        <v>0</v>
      </c>
      <c r="J2493">
        <v>0.25</v>
      </c>
      <c r="K2493">
        <v>14</v>
      </c>
      <c r="L2493">
        <v>14</v>
      </c>
      <c r="M2493">
        <v>37</v>
      </c>
      <c r="N2493" t="s">
        <v>27</v>
      </c>
      <c r="O2493" t="s">
        <v>28</v>
      </c>
      <c r="P2493" t="s">
        <v>5928</v>
      </c>
      <c r="Q2493" t="s">
        <v>5995</v>
      </c>
      <c r="R2493" t="s">
        <v>6812</v>
      </c>
      <c r="S2493" t="s">
        <v>6813</v>
      </c>
      <c r="T2493" t="s">
        <v>136</v>
      </c>
      <c r="U2493" t="s">
        <v>6814</v>
      </c>
    </row>
    <row r="2494" spans="1:21">
      <c r="A2494" t="s">
        <v>21</v>
      </c>
      <c r="B2494">
        <v>2492</v>
      </c>
      <c r="C2494" t="str">
        <f t="shared" si="51"/>
        <v>Цёхла Светлана Юрьевна (ОМР)</v>
      </c>
      <c r="D2494" t="s">
        <v>6815</v>
      </c>
      <c r="E2494" t="s">
        <v>23</v>
      </c>
      <c r="F2494" t="s">
        <v>801</v>
      </c>
      <c r="G2494" t="s">
        <v>6816</v>
      </c>
      <c r="H2494" t="s">
        <v>6817</v>
      </c>
      <c r="I2494" t="s">
        <v>0</v>
      </c>
      <c r="J2494">
        <v>1</v>
      </c>
      <c r="K2494">
        <v>24</v>
      </c>
      <c r="L2494">
        <v>0</v>
      </c>
      <c r="M2494">
        <v>25</v>
      </c>
      <c r="N2494" t="s">
        <v>243</v>
      </c>
      <c r="O2494" t="s">
        <v>200</v>
      </c>
      <c r="P2494" t="s">
        <v>5928</v>
      </c>
      <c r="Q2494" t="s">
        <v>6138</v>
      </c>
      <c r="R2494" t="s">
        <v>30</v>
      </c>
      <c r="S2494" t="s">
        <v>0</v>
      </c>
      <c r="T2494" t="s">
        <v>0</v>
      </c>
      <c r="U2494" t="s">
        <v>0</v>
      </c>
    </row>
    <row r="2495" spans="1:21">
      <c r="A2495" t="s">
        <v>21</v>
      </c>
      <c r="B2495">
        <v>2493</v>
      </c>
      <c r="C2495" t="str">
        <f t="shared" si="51"/>
        <v>Цикалов Виктор Валентинович (ВВС)</v>
      </c>
      <c r="D2495" t="s">
        <v>6818</v>
      </c>
      <c r="E2495" t="s">
        <v>69</v>
      </c>
      <c r="F2495" t="s">
        <v>40</v>
      </c>
      <c r="G2495" t="s">
        <v>110</v>
      </c>
      <c r="H2495" t="s">
        <v>6819</v>
      </c>
      <c r="I2495" t="s">
        <v>0</v>
      </c>
      <c r="J2495">
        <v>0.5</v>
      </c>
      <c r="K2495">
        <v>11</v>
      </c>
      <c r="L2495">
        <v>0</v>
      </c>
      <c r="M2495">
        <v>26</v>
      </c>
      <c r="N2495" t="s">
        <v>171</v>
      </c>
      <c r="O2495" t="s">
        <v>172</v>
      </c>
      <c r="P2495" t="s">
        <v>5928</v>
      </c>
      <c r="Q2495" t="s">
        <v>6103</v>
      </c>
      <c r="R2495" t="s">
        <v>30</v>
      </c>
      <c r="S2495" t="s">
        <v>0</v>
      </c>
      <c r="T2495" t="s">
        <v>0</v>
      </c>
      <c r="U2495" t="s">
        <v>0</v>
      </c>
    </row>
    <row r="2496" spans="1:21">
      <c r="A2496" t="s">
        <v>21</v>
      </c>
      <c r="B2496">
        <v>2494</v>
      </c>
      <c r="C2496" t="str">
        <f t="shared" si="51"/>
        <v>Цикалов Виктор Валентинович (ОМР)</v>
      </c>
      <c r="D2496" t="s">
        <v>6818</v>
      </c>
      <c r="E2496" t="s">
        <v>23</v>
      </c>
      <c r="F2496" t="s">
        <v>40</v>
      </c>
      <c r="G2496" t="s">
        <v>110</v>
      </c>
      <c r="H2496" t="s">
        <v>6819</v>
      </c>
      <c r="I2496" t="s">
        <v>0</v>
      </c>
      <c r="J2496">
        <v>1</v>
      </c>
      <c r="K2496">
        <v>11</v>
      </c>
      <c r="L2496">
        <v>0</v>
      </c>
      <c r="M2496">
        <v>26</v>
      </c>
      <c r="N2496" t="s">
        <v>171</v>
      </c>
      <c r="O2496" t="s">
        <v>172</v>
      </c>
      <c r="P2496" t="s">
        <v>5928</v>
      </c>
      <c r="Q2496" t="s">
        <v>6103</v>
      </c>
      <c r="R2496" t="s">
        <v>30</v>
      </c>
      <c r="S2496" t="s">
        <v>0</v>
      </c>
      <c r="T2496" t="s">
        <v>0</v>
      </c>
      <c r="U2496" t="s">
        <v>0</v>
      </c>
    </row>
    <row r="2497" spans="1:21">
      <c r="A2497" t="s">
        <v>21</v>
      </c>
      <c r="B2497">
        <v>2495</v>
      </c>
      <c r="C2497" t="str">
        <f t="shared" si="51"/>
        <v>Чалова Юлия Александровна (ШТС)</v>
      </c>
      <c r="D2497" t="s">
        <v>6820</v>
      </c>
      <c r="E2497" t="s">
        <v>32</v>
      </c>
      <c r="F2497" t="s">
        <v>94</v>
      </c>
      <c r="G2497" t="s">
        <v>6821</v>
      </c>
      <c r="H2497" t="s">
        <v>6822</v>
      </c>
      <c r="I2497" t="s">
        <v>0</v>
      </c>
      <c r="J2497">
        <v>0.25</v>
      </c>
      <c r="K2497">
        <v>7</v>
      </c>
      <c r="L2497">
        <v>20</v>
      </c>
      <c r="M2497">
        <v>21</v>
      </c>
      <c r="N2497" t="s">
        <v>27</v>
      </c>
      <c r="O2497" t="s">
        <v>28</v>
      </c>
      <c r="P2497" t="s">
        <v>5928</v>
      </c>
      <c r="Q2497" t="s">
        <v>5941</v>
      </c>
      <c r="R2497" t="s">
        <v>30</v>
      </c>
      <c r="S2497" t="s">
        <v>0</v>
      </c>
      <c r="T2497" t="s">
        <v>0</v>
      </c>
      <c r="U2497" t="s">
        <v>0</v>
      </c>
    </row>
    <row r="2498" spans="1:21">
      <c r="A2498" t="s">
        <v>21</v>
      </c>
      <c r="B2498">
        <v>2496</v>
      </c>
      <c r="C2498" t="str">
        <f t="shared" si="51"/>
        <v>Чеботарева Галина Валентиновна (ОМР)</v>
      </c>
      <c r="D2498" t="s">
        <v>6823</v>
      </c>
      <c r="E2498" t="s">
        <v>23</v>
      </c>
      <c r="F2498" t="s">
        <v>5699</v>
      </c>
      <c r="G2498" t="s">
        <v>6824</v>
      </c>
      <c r="H2498" t="s">
        <v>6825</v>
      </c>
      <c r="I2498" t="s">
        <v>0</v>
      </c>
      <c r="J2498">
        <v>1</v>
      </c>
      <c r="K2498">
        <v>6</v>
      </c>
      <c r="L2498">
        <v>0</v>
      </c>
      <c r="M2498">
        <v>6</v>
      </c>
      <c r="N2498" t="s">
        <v>243</v>
      </c>
      <c r="O2498" t="s">
        <v>200</v>
      </c>
      <c r="P2498" t="s">
        <v>5928</v>
      </c>
      <c r="Q2498" t="s">
        <v>6000</v>
      </c>
      <c r="R2498" t="s">
        <v>30</v>
      </c>
      <c r="S2498" t="s">
        <v>0</v>
      </c>
      <c r="T2498" t="s">
        <v>0</v>
      </c>
      <c r="U2498" t="s">
        <v>0</v>
      </c>
    </row>
    <row r="2499" spans="1:21">
      <c r="A2499" t="s">
        <v>21</v>
      </c>
      <c r="B2499">
        <v>2497</v>
      </c>
      <c r="C2499" t="str">
        <f t="shared" si="51"/>
        <v>Чеботарева Галина Валентиновна (ВВС)</v>
      </c>
      <c r="D2499" t="s">
        <v>6823</v>
      </c>
      <c r="E2499" t="s">
        <v>69</v>
      </c>
      <c r="F2499" t="s">
        <v>5699</v>
      </c>
      <c r="G2499" t="s">
        <v>6824</v>
      </c>
      <c r="H2499" t="s">
        <v>6825</v>
      </c>
      <c r="I2499" t="s">
        <v>0</v>
      </c>
      <c r="J2499">
        <v>0.25</v>
      </c>
      <c r="K2499">
        <v>6</v>
      </c>
      <c r="L2499">
        <v>0</v>
      </c>
      <c r="M2499">
        <v>6</v>
      </c>
      <c r="N2499" t="s">
        <v>243</v>
      </c>
      <c r="O2499" t="s">
        <v>200</v>
      </c>
      <c r="P2499" t="s">
        <v>5928</v>
      </c>
      <c r="Q2499" t="s">
        <v>6000</v>
      </c>
      <c r="R2499" t="s">
        <v>30</v>
      </c>
      <c r="S2499" t="s">
        <v>0</v>
      </c>
      <c r="T2499" t="s">
        <v>0</v>
      </c>
      <c r="U2499" t="s">
        <v>0</v>
      </c>
    </row>
    <row r="2500" spans="1:21">
      <c r="A2500" t="s">
        <v>21</v>
      </c>
      <c r="B2500">
        <v>2498</v>
      </c>
      <c r="C2500" t="str">
        <f t="shared" si="51"/>
        <v>Чернецкий Олег Константинович (ОМР)</v>
      </c>
      <c r="D2500" t="s">
        <v>6826</v>
      </c>
      <c r="E2500" t="s">
        <v>23</v>
      </c>
      <c r="F2500" t="s">
        <v>5677</v>
      </c>
      <c r="G2500" t="s">
        <v>1955</v>
      </c>
      <c r="H2500" t="s">
        <v>6827</v>
      </c>
      <c r="I2500" t="s">
        <v>0</v>
      </c>
      <c r="J2500">
        <v>1</v>
      </c>
      <c r="K2500">
        <v>10</v>
      </c>
      <c r="L2500">
        <v>6</v>
      </c>
      <c r="M2500">
        <v>10</v>
      </c>
      <c r="N2500" t="s">
        <v>200</v>
      </c>
      <c r="O2500" t="s">
        <v>243</v>
      </c>
      <c r="P2500" t="s">
        <v>5928</v>
      </c>
      <c r="Q2500" t="s">
        <v>6000</v>
      </c>
      <c r="R2500" t="s">
        <v>30</v>
      </c>
      <c r="S2500" t="s">
        <v>0</v>
      </c>
      <c r="T2500" t="s">
        <v>0</v>
      </c>
      <c r="U2500" t="s">
        <v>0</v>
      </c>
    </row>
    <row r="2501" spans="1:21">
      <c r="A2501" t="s">
        <v>21</v>
      </c>
      <c r="B2501">
        <v>2499</v>
      </c>
      <c r="C2501" t="str">
        <f t="shared" si="51"/>
        <v>Черный Евгений Владимирович (ОМР)</v>
      </c>
      <c r="D2501" t="s">
        <v>6828</v>
      </c>
      <c r="E2501" t="s">
        <v>23</v>
      </c>
      <c r="F2501" t="s">
        <v>6829</v>
      </c>
      <c r="G2501" t="s">
        <v>6830</v>
      </c>
      <c r="H2501" t="s">
        <v>6831</v>
      </c>
      <c r="I2501" t="s">
        <v>0</v>
      </c>
      <c r="J2501">
        <v>1</v>
      </c>
      <c r="K2501">
        <v>27</v>
      </c>
      <c r="L2501">
        <v>0</v>
      </c>
      <c r="M2501">
        <v>43</v>
      </c>
      <c r="N2501" t="s">
        <v>227</v>
      </c>
      <c r="O2501" t="s">
        <v>163</v>
      </c>
      <c r="P2501" t="s">
        <v>5928</v>
      </c>
      <c r="Q2501" t="s">
        <v>5951</v>
      </c>
      <c r="R2501" t="s">
        <v>0</v>
      </c>
      <c r="S2501" t="s">
        <v>0</v>
      </c>
      <c r="T2501" t="s">
        <v>0</v>
      </c>
      <c r="U2501" t="s">
        <v>3870</v>
      </c>
    </row>
    <row r="2502" spans="1:21">
      <c r="A2502" t="s">
        <v>21</v>
      </c>
      <c r="B2502">
        <v>2500</v>
      </c>
      <c r="C2502" t="str">
        <f t="shared" si="51"/>
        <v>Черный Евгений Владимирович (ВВС)</v>
      </c>
      <c r="D2502" t="s">
        <v>6828</v>
      </c>
      <c r="E2502" t="s">
        <v>69</v>
      </c>
      <c r="F2502" t="s">
        <v>6238</v>
      </c>
      <c r="G2502" t="s">
        <v>6830</v>
      </c>
      <c r="H2502" t="s">
        <v>6831</v>
      </c>
      <c r="I2502" t="s">
        <v>0</v>
      </c>
      <c r="J2502">
        <v>0.5</v>
      </c>
      <c r="K2502">
        <v>27</v>
      </c>
      <c r="L2502">
        <v>0</v>
      </c>
      <c r="M2502">
        <v>43</v>
      </c>
      <c r="N2502" t="s">
        <v>227</v>
      </c>
      <c r="O2502" t="s">
        <v>163</v>
      </c>
      <c r="P2502" t="s">
        <v>5928</v>
      </c>
      <c r="Q2502" t="s">
        <v>5951</v>
      </c>
      <c r="R2502" t="s">
        <v>0</v>
      </c>
      <c r="S2502" t="s">
        <v>0</v>
      </c>
      <c r="T2502" t="s">
        <v>0</v>
      </c>
      <c r="U2502" t="s">
        <v>3870</v>
      </c>
    </row>
    <row r="2503" spans="1:21">
      <c r="A2503" t="s">
        <v>21</v>
      </c>
      <c r="B2503">
        <v>2501</v>
      </c>
      <c r="C2503" t="str">
        <f t="shared" si="51"/>
        <v>Черняк Алексей Юрьевич (ШТС)</v>
      </c>
      <c r="D2503" t="s">
        <v>6832</v>
      </c>
      <c r="E2503" t="s">
        <v>32</v>
      </c>
      <c r="F2503" t="s">
        <v>780</v>
      </c>
      <c r="G2503" t="s">
        <v>6833</v>
      </c>
      <c r="H2503" t="s">
        <v>6834</v>
      </c>
      <c r="I2503" t="s">
        <v>0</v>
      </c>
      <c r="J2503">
        <v>0.25</v>
      </c>
      <c r="K2503">
        <v>8</v>
      </c>
      <c r="L2503">
        <v>6</v>
      </c>
      <c r="M2503">
        <v>27</v>
      </c>
      <c r="N2503" t="s">
        <v>36</v>
      </c>
      <c r="O2503" t="s">
        <v>37</v>
      </c>
      <c r="P2503" t="s">
        <v>5928</v>
      </c>
      <c r="Q2503" t="s">
        <v>6138</v>
      </c>
      <c r="R2503" t="s">
        <v>6835</v>
      </c>
      <c r="S2503" t="s">
        <v>6836</v>
      </c>
      <c r="T2503" t="s">
        <v>0</v>
      </c>
      <c r="U2503" t="s">
        <v>6837</v>
      </c>
    </row>
    <row r="2504" spans="1:21">
      <c r="A2504" t="s">
        <v>21</v>
      </c>
      <c r="B2504">
        <v>2502</v>
      </c>
      <c r="C2504" t="str">
        <f t="shared" si="51"/>
        <v>Черткова Юлия Валентиновна (ОМР)</v>
      </c>
      <c r="D2504" t="s">
        <v>6838</v>
      </c>
      <c r="E2504" t="s">
        <v>23</v>
      </c>
      <c r="F2504" t="s">
        <v>5677</v>
      </c>
      <c r="G2504" t="s">
        <v>1955</v>
      </c>
      <c r="H2504" t="s">
        <v>6839</v>
      </c>
      <c r="I2504" t="s">
        <v>0</v>
      </c>
      <c r="J2504">
        <v>1</v>
      </c>
      <c r="K2504">
        <v>12</v>
      </c>
      <c r="L2504">
        <v>0</v>
      </c>
      <c r="M2504">
        <v>12</v>
      </c>
      <c r="N2504" t="s">
        <v>243</v>
      </c>
      <c r="O2504" t="s">
        <v>121</v>
      </c>
      <c r="P2504" t="s">
        <v>5928</v>
      </c>
      <c r="Q2504" t="s">
        <v>5965</v>
      </c>
      <c r="R2504" t="s">
        <v>30</v>
      </c>
      <c r="S2504" t="s">
        <v>0</v>
      </c>
      <c r="T2504" t="s">
        <v>0</v>
      </c>
      <c r="U2504" t="s">
        <v>0</v>
      </c>
    </row>
    <row r="2505" spans="1:21">
      <c r="A2505" t="s">
        <v>21</v>
      </c>
      <c r="B2505">
        <v>2503</v>
      </c>
      <c r="C2505" t="str">
        <f t="shared" si="51"/>
        <v>Чубабрия Вахтанг Автандилович (ШТС)</v>
      </c>
      <c r="D2505" t="s">
        <v>6840</v>
      </c>
      <c r="E2505" t="s">
        <v>32</v>
      </c>
      <c r="F2505" t="s">
        <v>94</v>
      </c>
      <c r="G2505" t="s">
        <v>6841</v>
      </c>
      <c r="H2505" t="s">
        <v>6842</v>
      </c>
      <c r="I2505" t="s">
        <v>0</v>
      </c>
      <c r="J2505">
        <v>0.25</v>
      </c>
      <c r="K2505">
        <v>6</v>
      </c>
      <c r="L2505">
        <v>22</v>
      </c>
      <c r="M2505">
        <v>22</v>
      </c>
      <c r="N2505" t="s">
        <v>37</v>
      </c>
      <c r="O2505" t="s">
        <v>37</v>
      </c>
      <c r="P2505" t="s">
        <v>5928</v>
      </c>
      <c r="Q2505" t="s">
        <v>6048</v>
      </c>
      <c r="R2505" t="s">
        <v>30</v>
      </c>
      <c r="S2505" t="s">
        <v>0</v>
      </c>
      <c r="T2505" t="s">
        <v>0</v>
      </c>
      <c r="U2505" t="s">
        <v>0</v>
      </c>
    </row>
    <row r="2506" spans="1:21">
      <c r="A2506" t="s">
        <v>21</v>
      </c>
      <c r="B2506">
        <v>2504</v>
      </c>
      <c r="C2506" t="str">
        <f t="shared" si="51"/>
        <v>Чудинова Лариса Сергеевна (ОМР)</v>
      </c>
      <c r="D2506" t="s">
        <v>6843</v>
      </c>
      <c r="E2506" t="s">
        <v>23</v>
      </c>
      <c r="F2506" t="s">
        <v>94</v>
      </c>
      <c r="G2506" t="s">
        <v>6844</v>
      </c>
      <c r="H2506" t="s">
        <v>6845</v>
      </c>
      <c r="I2506" t="s">
        <v>0</v>
      </c>
      <c r="J2506">
        <v>0.5</v>
      </c>
      <c r="K2506">
        <v>10</v>
      </c>
      <c r="L2506">
        <v>0</v>
      </c>
      <c r="M2506">
        <v>18</v>
      </c>
      <c r="N2506" t="s">
        <v>27</v>
      </c>
      <c r="O2506" t="s">
        <v>76</v>
      </c>
      <c r="P2506" t="s">
        <v>5928</v>
      </c>
      <c r="Q2506" t="s">
        <v>5653</v>
      </c>
      <c r="R2506" t="s">
        <v>30</v>
      </c>
      <c r="S2506" t="s">
        <v>0</v>
      </c>
      <c r="T2506" t="s">
        <v>0</v>
      </c>
      <c r="U2506" t="s">
        <v>0</v>
      </c>
    </row>
    <row r="2507" spans="1:21">
      <c r="A2507" t="s">
        <v>21</v>
      </c>
      <c r="B2507">
        <v>2505</v>
      </c>
      <c r="C2507" t="str">
        <f t="shared" si="51"/>
        <v>Шармоянц Артур Норайрович (ОМР)</v>
      </c>
      <c r="D2507" t="s">
        <v>6846</v>
      </c>
      <c r="E2507" t="s">
        <v>23</v>
      </c>
      <c r="F2507" t="s">
        <v>2204</v>
      </c>
      <c r="G2507" t="s">
        <v>6847</v>
      </c>
      <c r="H2507" t="s">
        <v>6848</v>
      </c>
      <c r="I2507" t="s">
        <v>0</v>
      </c>
      <c r="J2507">
        <v>1</v>
      </c>
      <c r="K2507">
        <v>10</v>
      </c>
      <c r="L2507">
        <v>0</v>
      </c>
      <c r="M2507">
        <v>10</v>
      </c>
      <c r="N2507" t="s">
        <v>155</v>
      </c>
      <c r="O2507" t="s">
        <v>156</v>
      </c>
      <c r="P2507" t="s">
        <v>5928</v>
      </c>
      <c r="Q2507" t="s">
        <v>5933</v>
      </c>
      <c r="R2507" t="s">
        <v>30</v>
      </c>
      <c r="S2507" t="s">
        <v>0</v>
      </c>
      <c r="T2507" t="s">
        <v>0</v>
      </c>
      <c r="U2507" t="s">
        <v>0</v>
      </c>
    </row>
    <row r="2508" spans="1:21">
      <c r="A2508" t="s">
        <v>21</v>
      </c>
      <c r="B2508">
        <v>2506</v>
      </c>
      <c r="C2508" t="str">
        <f t="shared" si="51"/>
        <v>Швец Александра Борисовна (ОМР)</v>
      </c>
      <c r="D2508" t="s">
        <v>6849</v>
      </c>
      <c r="E2508" t="s">
        <v>23</v>
      </c>
      <c r="F2508" t="s">
        <v>707</v>
      </c>
      <c r="G2508" t="s">
        <v>1246</v>
      </c>
      <c r="H2508" t="s">
        <v>6850</v>
      </c>
      <c r="I2508" t="s">
        <v>0</v>
      </c>
      <c r="J2508">
        <v>1</v>
      </c>
      <c r="K2508">
        <v>37</v>
      </c>
      <c r="L2508">
        <v>0</v>
      </c>
      <c r="M2508">
        <v>37</v>
      </c>
      <c r="N2508" t="s">
        <v>124</v>
      </c>
      <c r="O2508" t="s">
        <v>121</v>
      </c>
      <c r="P2508" t="s">
        <v>5928</v>
      </c>
      <c r="Q2508" t="s">
        <v>6052</v>
      </c>
      <c r="R2508" t="s">
        <v>30</v>
      </c>
      <c r="S2508" t="s">
        <v>0</v>
      </c>
      <c r="T2508" t="s">
        <v>0</v>
      </c>
      <c r="U2508" t="s">
        <v>0</v>
      </c>
    </row>
    <row r="2509" spans="1:21">
      <c r="A2509" t="s">
        <v>21</v>
      </c>
      <c r="B2509">
        <v>2507</v>
      </c>
      <c r="C2509" t="str">
        <f t="shared" si="51"/>
        <v>Шевченко Валерий Иванович (ВВС)</v>
      </c>
      <c r="D2509" t="s">
        <v>6851</v>
      </c>
      <c r="E2509" t="s">
        <v>69</v>
      </c>
      <c r="F2509" t="s">
        <v>6852</v>
      </c>
      <c r="G2509" t="s">
        <v>6853</v>
      </c>
      <c r="H2509" t="s">
        <v>6854</v>
      </c>
      <c r="I2509" t="s">
        <v>0</v>
      </c>
      <c r="J2509">
        <v>0.5</v>
      </c>
      <c r="K2509">
        <v>43</v>
      </c>
      <c r="L2509">
        <v>0</v>
      </c>
      <c r="M2509">
        <v>44</v>
      </c>
      <c r="N2509" t="s">
        <v>120</v>
      </c>
      <c r="O2509" t="s">
        <v>121</v>
      </c>
      <c r="P2509" t="s">
        <v>5928</v>
      </c>
      <c r="Q2509" t="s">
        <v>6048</v>
      </c>
      <c r="R2509" t="s">
        <v>30</v>
      </c>
      <c r="S2509" t="s">
        <v>0</v>
      </c>
      <c r="T2509" t="s">
        <v>0</v>
      </c>
      <c r="U2509" t="s">
        <v>0</v>
      </c>
    </row>
    <row r="2510" spans="1:21">
      <c r="A2510" t="s">
        <v>21</v>
      </c>
      <c r="B2510">
        <v>2508</v>
      </c>
      <c r="C2510" t="str">
        <f t="shared" si="51"/>
        <v>Шевченко Валерий Иванович (ОМР)</v>
      </c>
      <c r="D2510" t="s">
        <v>6851</v>
      </c>
      <c r="E2510" t="s">
        <v>23</v>
      </c>
      <c r="F2510" t="s">
        <v>2144</v>
      </c>
      <c r="G2510" t="s">
        <v>6853</v>
      </c>
      <c r="H2510" t="s">
        <v>6854</v>
      </c>
      <c r="I2510" t="s">
        <v>0</v>
      </c>
      <c r="J2510">
        <v>1</v>
      </c>
      <c r="K2510">
        <v>43</v>
      </c>
      <c r="L2510">
        <v>0</v>
      </c>
      <c r="M2510">
        <v>44</v>
      </c>
      <c r="N2510" t="s">
        <v>120</v>
      </c>
      <c r="O2510" t="s">
        <v>121</v>
      </c>
      <c r="P2510" t="s">
        <v>5928</v>
      </c>
      <c r="Q2510" t="s">
        <v>5933</v>
      </c>
      <c r="R2510" t="s">
        <v>30</v>
      </c>
      <c r="S2510" t="s">
        <v>0</v>
      </c>
      <c r="T2510" t="s">
        <v>0</v>
      </c>
      <c r="U2510" t="s">
        <v>0</v>
      </c>
    </row>
    <row r="2511" spans="1:21">
      <c r="A2511" t="s">
        <v>21</v>
      </c>
      <c r="B2511">
        <v>2509</v>
      </c>
      <c r="C2511" t="str">
        <f t="shared" si="51"/>
        <v>Шепелев Максимилиан Альбертович (ОМР)</v>
      </c>
      <c r="D2511" t="s">
        <v>6855</v>
      </c>
      <c r="E2511" t="s">
        <v>23</v>
      </c>
      <c r="F2511" t="s">
        <v>6338</v>
      </c>
      <c r="G2511" t="s">
        <v>6856</v>
      </c>
      <c r="H2511" t="s">
        <v>6857</v>
      </c>
      <c r="I2511" t="s">
        <v>0</v>
      </c>
      <c r="J2511">
        <v>0.5</v>
      </c>
      <c r="K2511">
        <v>20</v>
      </c>
      <c r="L2511">
        <v>0</v>
      </c>
      <c r="M2511">
        <v>21</v>
      </c>
      <c r="N2511" t="s">
        <v>36</v>
      </c>
      <c r="O2511" t="s">
        <v>37</v>
      </c>
      <c r="P2511" t="s">
        <v>5928</v>
      </c>
      <c r="Q2511" t="s">
        <v>6116</v>
      </c>
      <c r="R2511" t="s">
        <v>30</v>
      </c>
      <c r="S2511" t="s">
        <v>0</v>
      </c>
      <c r="T2511" t="s">
        <v>0</v>
      </c>
      <c r="U2511" t="s">
        <v>0</v>
      </c>
    </row>
    <row r="2512" spans="1:21">
      <c r="A2512" t="s">
        <v>21</v>
      </c>
      <c r="B2512">
        <v>2510</v>
      </c>
      <c r="C2512" t="str">
        <f t="shared" si="51"/>
        <v>Шичанина Юлия Владимировна (ОМР)</v>
      </c>
      <c r="D2512" t="s">
        <v>6858</v>
      </c>
      <c r="E2512" t="s">
        <v>23</v>
      </c>
      <c r="F2512" t="s">
        <v>6859</v>
      </c>
      <c r="G2512" t="s">
        <v>0</v>
      </c>
      <c r="H2512" t="s">
        <v>70</v>
      </c>
      <c r="I2512" t="s">
        <v>0</v>
      </c>
      <c r="J2512">
        <v>1</v>
      </c>
      <c r="K2512">
        <v>0</v>
      </c>
      <c r="L2512">
        <v>0</v>
      </c>
      <c r="M2512">
        <v>0</v>
      </c>
      <c r="N2512" t="s">
        <v>0</v>
      </c>
      <c r="O2512" t="s">
        <v>0</v>
      </c>
      <c r="P2512" t="s">
        <v>5928</v>
      </c>
      <c r="Q2512" t="s">
        <v>6310</v>
      </c>
      <c r="R2512" t="s">
        <v>30</v>
      </c>
      <c r="S2512" t="s">
        <v>0</v>
      </c>
      <c r="T2512" t="s">
        <v>0</v>
      </c>
      <c r="U2512" t="s">
        <v>0</v>
      </c>
    </row>
    <row r="2513" spans="1:21">
      <c r="A2513" t="s">
        <v>21</v>
      </c>
      <c r="B2513">
        <v>2511</v>
      </c>
      <c r="C2513" t="str">
        <f t="shared" si="51"/>
        <v>Шишко Елена Юрьевна (ОМР)</v>
      </c>
      <c r="D2513" t="s">
        <v>6860</v>
      </c>
      <c r="E2513" t="s">
        <v>23</v>
      </c>
      <c r="F2513" t="s">
        <v>78</v>
      </c>
      <c r="G2513" t="s">
        <v>4410</v>
      </c>
      <c r="H2513" t="s">
        <v>6861</v>
      </c>
      <c r="I2513" t="s">
        <v>0</v>
      </c>
      <c r="J2513">
        <v>1</v>
      </c>
      <c r="K2513">
        <v>18</v>
      </c>
      <c r="L2513">
        <v>0</v>
      </c>
      <c r="M2513">
        <v>22</v>
      </c>
      <c r="N2513" t="s">
        <v>162</v>
      </c>
      <c r="O2513" t="s">
        <v>954</v>
      </c>
      <c r="P2513" t="s">
        <v>5928</v>
      </c>
      <c r="Q2513" t="s">
        <v>5961</v>
      </c>
      <c r="R2513" t="s">
        <v>30</v>
      </c>
      <c r="S2513" t="s">
        <v>0</v>
      </c>
      <c r="T2513" t="s">
        <v>0</v>
      </c>
      <c r="U2513" t="s">
        <v>0</v>
      </c>
    </row>
    <row r="2514" spans="1:21">
      <c r="A2514" t="s">
        <v>21</v>
      </c>
      <c r="B2514">
        <v>2512</v>
      </c>
      <c r="C2514" t="str">
        <f t="shared" si="51"/>
        <v>Шулекин Василий Михайлович (ВВС)</v>
      </c>
      <c r="D2514" t="s">
        <v>6862</v>
      </c>
      <c r="E2514" t="s">
        <v>69</v>
      </c>
      <c r="F2514" t="s">
        <v>94</v>
      </c>
      <c r="G2514" t="s">
        <v>6863</v>
      </c>
      <c r="H2514" t="s">
        <v>6864</v>
      </c>
      <c r="I2514" t="s">
        <v>0</v>
      </c>
      <c r="J2514">
        <v>0.25</v>
      </c>
      <c r="K2514">
        <v>8</v>
      </c>
      <c r="L2514">
        <v>0</v>
      </c>
      <c r="M2514">
        <v>31</v>
      </c>
      <c r="N2514" t="s">
        <v>75</v>
      </c>
      <c r="O2514" t="s">
        <v>76</v>
      </c>
      <c r="P2514" t="s">
        <v>5928</v>
      </c>
      <c r="Q2514" t="s">
        <v>6000</v>
      </c>
      <c r="R2514" t="s">
        <v>30</v>
      </c>
      <c r="S2514" t="s">
        <v>0</v>
      </c>
      <c r="T2514" t="s">
        <v>0</v>
      </c>
      <c r="U2514" t="s">
        <v>0</v>
      </c>
    </row>
    <row r="2515" spans="1:21">
      <c r="A2515" t="s">
        <v>21</v>
      </c>
      <c r="B2515">
        <v>2513</v>
      </c>
      <c r="C2515" t="str">
        <f t="shared" si="51"/>
        <v>Шумиленко Андрей Петрович (ОМР)</v>
      </c>
      <c r="D2515" t="s">
        <v>6865</v>
      </c>
      <c r="E2515" t="s">
        <v>23</v>
      </c>
      <c r="F2515" t="s">
        <v>2204</v>
      </c>
      <c r="G2515" t="s">
        <v>6866</v>
      </c>
      <c r="H2515" t="s">
        <v>6867</v>
      </c>
      <c r="I2515" t="s">
        <v>0</v>
      </c>
      <c r="J2515">
        <v>1</v>
      </c>
      <c r="K2515">
        <v>15</v>
      </c>
      <c r="L2515">
        <v>0</v>
      </c>
      <c r="M2515">
        <v>15</v>
      </c>
      <c r="N2515" t="s">
        <v>120</v>
      </c>
      <c r="O2515" t="s">
        <v>121</v>
      </c>
      <c r="P2515" t="s">
        <v>5928</v>
      </c>
      <c r="Q2515" t="s">
        <v>5933</v>
      </c>
      <c r="R2515" t="s">
        <v>30</v>
      </c>
      <c r="S2515" t="s">
        <v>0</v>
      </c>
      <c r="T2515" t="s">
        <v>0</v>
      </c>
      <c r="U2515" t="s">
        <v>0</v>
      </c>
    </row>
    <row r="2516" spans="1:21">
      <c r="A2516" t="s">
        <v>21</v>
      </c>
      <c r="B2516">
        <v>2514</v>
      </c>
      <c r="C2516" t="str">
        <f t="shared" si="51"/>
        <v>Шумиленко Андрей Петрович (ВВС)</v>
      </c>
      <c r="D2516" t="s">
        <v>6865</v>
      </c>
      <c r="E2516" t="s">
        <v>69</v>
      </c>
      <c r="F2516" t="s">
        <v>2204</v>
      </c>
      <c r="G2516" t="s">
        <v>6866</v>
      </c>
      <c r="H2516" t="s">
        <v>6867</v>
      </c>
      <c r="I2516" t="s">
        <v>0</v>
      </c>
      <c r="J2516">
        <v>0.5</v>
      </c>
      <c r="K2516">
        <v>15</v>
      </c>
      <c r="L2516">
        <v>0</v>
      </c>
      <c r="M2516">
        <v>15</v>
      </c>
      <c r="N2516" t="s">
        <v>120</v>
      </c>
      <c r="O2516" t="s">
        <v>121</v>
      </c>
      <c r="P2516" t="s">
        <v>5928</v>
      </c>
      <c r="Q2516" t="s">
        <v>5933</v>
      </c>
      <c r="R2516" t="s">
        <v>30</v>
      </c>
      <c r="S2516" t="s">
        <v>0</v>
      </c>
      <c r="T2516" t="s">
        <v>0</v>
      </c>
      <c r="U2516" t="s">
        <v>0</v>
      </c>
    </row>
    <row r="2517" spans="1:21">
      <c r="A2517" t="s">
        <v>21</v>
      </c>
      <c r="B2517">
        <v>2515</v>
      </c>
      <c r="C2517" t="str">
        <f t="shared" si="51"/>
        <v>Щевелев Сергей Стефанович (ОМР)</v>
      </c>
      <c r="D2517" t="s">
        <v>6868</v>
      </c>
      <c r="E2517" t="s">
        <v>23</v>
      </c>
      <c r="F2517" t="s">
        <v>6353</v>
      </c>
      <c r="G2517" t="s">
        <v>6016</v>
      </c>
      <c r="H2517" t="s">
        <v>6869</v>
      </c>
      <c r="I2517" t="s">
        <v>0</v>
      </c>
      <c r="J2517">
        <v>1</v>
      </c>
      <c r="K2517">
        <v>38</v>
      </c>
      <c r="L2517">
        <v>0</v>
      </c>
      <c r="M2517">
        <v>38</v>
      </c>
      <c r="N2517" t="s">
        <v>155</v>
      </c>
      <c r="O2517" t="s">
        <v>156</v>
      </c>
      <c r="P2517" t="s">
        <v>5928</v>
      </c>
      <c r="Q2517" t="s">
        <v>5972</v>
      </c>
      <c r="R2517" t="s">
        <v>30</v>
      </c>
      <c r="S2517" t="s">
        <v>0</v>
      </c>
      <c r="T2517" t="s">
        <v>0</v>
      </c>
      <c r="U2517" t="s">
        <v>0</v>
      </c>
    </row>
    <row r="2518" spans="1:21">
      <c r="A2518" t="s">
        <v>21</v>
      </c>
      <c r="B2518">
        <v>2516</v>
      </c>
      <c r="C2518" t="str">
        <f t="shared" si="51"/>
        <v>Щенникова Елена Юрьевна (ВВС)</v>
      </c>
      <c r="D2518" t="s">
        <v>6870</v>
      </c>
      <c r="E2518" t="s">
        <v>69</v>
      </c>
      <c r="F2518" t="s">
        <v>192</v>
      </c>
      <c r="G2518" t="s">
        <v>6871</v>
      </c>
      <c r="H2518" t="s">
        <v>6872</v>
      </c>
      <c r="I2518" t="s">
        <v>0</v>
      </c>
      <c r="J2518">
        <v>0.5</v>
      </c>
      <c r="K2518">
        <v>0</v>
      </c>
      <c r="L2518">
        <v>0</v>
      </c>
      <c r="M2518">
        <v>19</v>
      </c>
      <c r="N2518" t="s">
        <v>75</v>
      </c>
      <c r="O2518" t="s">
        <v>76</v>
      </c>
      <c r="P2518" t="s">
        <v>5928</v>
      </c>
      <c r="Q2518" t="s">
        <v>5965</v>
      </c>
      <c r="R2518" t="s">
        <v>30</v>
      </c>
      <c r="S2518" t="s">
        <v>0</v>
      </c>
      <c r="T2518" t="s">
        <v>0</v>
      </c>
      <c r="U2518" t="s">
        <v>0</v>
      </c>
    </row>
    <row r="2519" spans="1:21">
      <c r="A2519" t="s">
        <v>21</v>
      </c>
      <c r="B2519">
        <v>2517</v>
      </c>
      <c r="C2519" t="str">
        <f t="shared" si="51"/>
        <v>Юрченко Лидия Владимировна (ОМР)</v>
      </c>
      <c r="D2519" t="s">
        <v>6873</v>
      </c>
      <c r="E2519" t="s">
        <v>23</v>
      </c>
      <c r="F2519" t="s">
        <v>2204</v>
      </c>
      <c r="G2519" t="s">
        <v>1955</v>
      </c>
      <c r="H2519" t="s">
        <v>6874</v>
      </c>
      <c r="I2519" t="s">
        <v>0</v>
      </c>
      <c r="J2519">
        <v>1</v>
      </c>
      <c r="K2519">
        <v>25</v>
      </c>
      <c r="L2519">
        <v>0</v>
      </c>
      <c r="M2519">
        <v>37</v>
      </c>
      <c r="N2519" t="s">
        <v>2779</v>
      </c>
      <c r="O2519" t="s">
        <v>1833</v>
      </c>
      <c r="P2519" t="s">
        <v>5928</v>
      </c>
      <c r="Q2519" t="s">
        <v>6000</v>
      </c>
      <c r="R2519" t="s">
        <v>30</v>
      </c>
      <c r="S2519" t="s">
        <v>0</v>
      </c>
      <c r="T2519" t="s">
        <v>0</v>
      </c>
      <c r="U2519" t="s">
        <v>0</v>
      </c>
    </row>
    <row r="2520" spans="1:21">
      <c r="A2520" t="s">
        <v>21</v>
      </c>
      <c r="B2520">
        <v>2518</v>
      </c>
      <c r="C2520" t="str">
        <f t="shared" si="51"/>
        <v>Юрченко Лидия Владимировна (ВВС)</v>
      </c>
      <c r="D2520" t="s">
        <v>6873</v>
      </c>
      <c r="E2520" t="s">
        <v>69</v>
      </c>
      <c r="F2520" t="s">
        <v>2204</v>
      </c>
      <c r="G2520" t="s">
        <v>1955</v>
      </c>
      <c r="H2520" t="s">
        <v>6874</v>
      </c>
      <c r="I2520" t="s">
        <v>0</v>
      </c>
      <c r="J2520">
        <v>0.5</v>
      </c>
      <c r="K2520">
        <v>25</v>
      </c>
      <c r="L2520">
        <v>0</v>
      </c>
      <c r="M2520">
        <v>37</v>
      </c>
      <c r="N2520" t="s">
        <v>2779</v>
      </c>
      <c r="O2520" t="s">
        <v>1833</v>
      </c>
      <c r="P2520" t="s">
        <v>5928</v>
      </c>
      <c r="Q2520" t="s">
        <v>6048</v>
      </c>
      <c r="R2520" t="s">
        <v>30</v>
      </c>
      <c r="S2520" t="s">
        <v>0</v>
      </c>
      <c r="T2520" t="s">
        <v>0</v>
      </c>
      <c r="U2520" t="s">
        <v>0</v>
      </c>
    </row>
    <row r="2521" spans="1:21">
      <c r="A2521" t="s">
        <v>21</v>
      </c>
      <c r="B2521">
        <v>2519</v>
      </c>
      <c r="C2521" t="str">
        <f t="shared" si="51"/>
        <v>Юрченко Сергей Васильевич (ВВС)</v>
      </c>
      <c r="D2521" t="s">
        <v>6875</v>
      </c>
      <c r="E2521" t="s">
        <v>69</v>
      </c>
      <c r="F2521" t="s">
        <v>6876</v>
      </c>
      <c r="G2521" t="s">
        <v>1704</v>
      </c>
      <c r="H2521" t="s">
        <v>6877</v>
      </c>
      <c r="I2521" t="s">
        <v>0</v>
      </c>
      <c r="J2521">
        <v>0.5</v>
      </c>
      <c r="K2521">
        <v>29</v>
      </c>
      <c r="L2521">
        <v>0</v>
      </c>
      <c r="M2521">
        <v>31</v>
      </c>
      <c r="N2521" t="s">
        <v>36</v>
      </c>
      <c r="O2521" t="s">
        <v>37</v>
      </c>
      <c r="P2521" t="s">
        <v>5928</v>
      </c>
      <c r="Q2521" t="s">
        <v>6116</v>
      </c>
      <c r="R2521" t="s">
        <v>6878</v>
      </c>
      <c r="S2521" t="s">
        <v>6879</v>
      </c>
      <c r="T2521" t="s">
        <v>917</v>
      </c>
      <c r="U2521" t="s">
        <v>6880</v>
      </c>
    </row>
    <row r="2522" spans="1:21">
      <c r="A2522" t="s">
        <v>21</v>
      </c>
      <c r="B2522">
        <v>2520</v>
      </c>
      <c r="C2522" t="str">
        <f t="shared" si="51"/>
        <v>Юферев Владимир Сергеевич (ВВС)</v>
      </c>
      <c r="D2522" t="s">
        <v>6881</v>
      </c>
      <c r="E2522" t="s">
        <v>69</v>
      </c>
      <c r="F2522" t="s">
        <v>55</v>
      </c>
      <c r="G2522" t="s">
        <v>6882</v>
      </c>
      <c r="H2522" t="s">
        <v>6883</v>
      </c>
      <c r="I2522" t="s">
        <v>0</v>
      </c>
      <c r="J2522">
        <v>0.5</v>
      </c>
      <c r="K2522">
        <v>13</v>
      </c>
      <c r="L2522">
        <v>0</v>
      </c>
      <c r="M2522">
        <v>14</v>
      </c>
      <c r="N2522" t="s">
        <v>27</v>
      </c>
      <c r="O2522" t="s">
        <v>28</v>
      </c>
      <c r="P2522" t="s">
        <v>5928</v>
      </c>
      <c r="Q2522" t="s">
        <v>5929</v>
      </c>
      <c r="R2522" t="s">
        <v>30</v>
      </c>
      <c r="S2522" t="s">
        <v>0</v>
      </c>
      <c r="T2522" t="s">
        <v>0</v>
      </c>
      <c r="U2522" t="s">
        <v>0</v>
      </c>
    </row>
    <row r="2523" spans="1:21">
      <c r="A2523" t="s">
        <v>21</v>
      </c>
      <c r="B2523">
        <v>2521</v>
      </c>
      <c r="C2523" t="str">
        <f t="shared" si="51"/>
        <v>Юферев Владимир Сергеевич (ОМР)</v>
      </c>
      <c r="D2523" t="s">
        <v>6881</v>
      </c>
      <c r="E2523" t="s">
        <v>23</v>
      </c>
      <c r="F2523" t="s">
        <v>55</v>
      </c>
      <c r="G2523" t="s">
        <v>6882</v>
      </c>
      <c r="H2523" t="s">
        <v>6883</v>
      </c>
      <c r="I2523" t="s">
        <v>0</v>
      </c>
      <c r="J2523">
        <v>1</v>
      </c>
      <c r="K2523">
        <v>13</v>
      </c>
      <c r="L2523">
        <v>0</v>
      </c>
      <c r="M2523">
        <v>14</v>
      </c>
      <c r="N2523" t="s">
        <v>27</v>
      </c>
      <c r="O2523" t="s">
        <v>28</v>
      </c>
      <c r="P2523" t="s">
        <v>5928</v>
      </c>
      <c r="Q2523" t="s">
        <v>5929</v>
      </c>
      <c r="R2523" t="s">
        <v>30</v>
      </c>
      <c r="S2523" t="s">
        <v>0</v>
      </c>
      <c r="T2523" t="s">
        <v>0</v>
      </c>
      <c r="U2523" t="s">
        <v>0</v>
      </c>
    </row>
    <row r="2524" spans="1:21">
      <c r="A2524" t="s">
        <v>21</v>
      </c>
      <c r="B2524">
        <v>2522</v>
      </c>
      <c r="C2524" t="str">
        <f t="shared" si="51"/>
        <v>Яковенко Ирина Михайловна (ОМР)</v>
      </c>
      <c r="D2524" t="s">
        <v>6884</v>
      </c>
      <c r="E2524" t="s">
        <v>23</v>
      </c>
      <c r="F2524" t="s">
        <v>6022</v>
      </c>
      <c r="G2524" t="s">
        <v>1246</v>
      </c>
      <c r="H2524" t="s">
        <v>6885</v>
      </c>
      <c r="I2524" t="s">
        <v>0</v>
      </c>
      <c r="J2524">
        <v>1</v>
      </c>
      <c r="K2524">
        <v>35</v>
      </c>
      <c r="L2524">
        <v>0</v>
      </c>
      <c r="M2524">
        <v>35</v>
      </c>
      <c r="N2524" t="s">
        <v>162</v>
      </c>
      <c r="O2524" t="s">
        <v>954</v>
      </c>
      <c r="P2524" t="s">
        <v>5928</v>
      </c>
      <c r="Q2524" t="s">
        <v>5653</v>
      </c>
      <c r="R2524" t="s">
        <v>30</v>
      </c>
      <c r="S2524" t="s">
        <v>0</v>
      </c>
      <c r="T2524" t="s">
        <v>0</v>
      </c>
      <c r="U2524" t="s">
        <v>0</v>
      </c>
    </row>
    <row r="2525" spans="1:21">
      <c r="A2525" t="s">
        <v>21</v>
      </c>
      <c r="B2525">
        <v>2523</v>
      </c>
      <c r="C2525" t="str">
        <f t="shared" si="51"/>
        <v>Яковенко Ирина Михайловна (ВВС)</v>
      </c>
      <c r="D2525" t="s">
        <v>6884</v>
      </c>
      <c r="E2525" t="s">
        <v>69</v>
      </c>
      <c r="F2525" t="s">
        <v>6886</v>
      </c>
      <c r="G2525" t="s">
        <v>1246</v>
      </c>
      <c r="H2525" t="s">
        <v>6885</v>
      </c>
      <c r="I2525" t="s">
        <v>0</v>
      </c>
      <c r="J2525">
        <v>0.5</v>
      </c>
      <c r="K2525">
        <v>35</v>
      </c>
      <c r="L2525">
        <v>0</v>
      </c>
      <c r="M2525">
        <v>35</v>
      </c>
      <c r="N2525" t="s">
        <v>162</v>
      </c>
      <c r="O2525" t="s">
        <v>954</v>
      </c>
      <c r="P2525" t="s">
        <v>5928</v>
      </c>
      <c r="Q2525" t="s">
        <v>5653</v>
      </c>
      <c r="R2525" t="s">
        <v>30</v>
      </c>
      <c r="S2525" t="s">
        <v>0</v>
      </c>
      <c r="T2525" t="s">
        <v>0</v>
      </c>
      <c r="U2525" t="s">
        <v>0</v>
      </c>
    </row>
    <row r="2526" spans="1:21">
      <c r="A2526" t="s">
        <v>21</v>
      </c>
      <c r="B2526">
        <v>2524</v>
      </c>
      <c r="C2526" t="str">
        <f t="shared" si="51"/>
        <v>Яковлев Андрей Николаевич (ОМР)</v>
      </c>
      <c r="D2526" t="s">
        <v>6887</v>
      </c>
      <c r="E2526" t="s">
        <v>23</v>
      </c>
      <c r="F2526" t="s">
        <v>94</v>
      </c>
      <c r="G2526" t="s">
        <v>6888</v>
      </c>
      <c r="H2526" t="s">
        <v>6889</v>
      </c>
      <c r="I2526" t="s">
        <v>0</v>
      </c>
      <c r="J2526">
        <v>1</v>
      </c>
      <c r="K2526">
        <v>10</v>
      </c>
      <c r="L2526">
        <v>0</v>
      </c>
      <c r="M2526">
        <v>10</v>
      </c>
      <c r="N2526" t="s">
        <v>230</v>
      </c>
      <c r="O2526" t="s">
        <v>231</v>
      </c>
      <c r="P2526" t="s">
        <v>5928</v>
      </c>
      <c r="Q2526" t="s">
        <v>5937</v>
      </c>
      <c r="R2526" t="s">
        <v>30</v>
      </c>
      <c r="S2526" t="s">
        <v>0</v>
      </c>
      <c r="T2526" t="s">
        <v>0</v>
      </c>
      <c r="U2526" t="s">
        <v>0</v>
      </c>
    </row>
    <row r="2527" spans="1:21">
      <c r="A2527" t="s">
        <v>21</v>
      </c>
      <c r="B2527">
        <v>2525</v>
      </c>
      <c r="C2527" t="str">
        <f t="shared" si="51"/>
        <v>Якса Наталья Владимировна (ОМР)</v>
      </c>
      <c r="D2527" t="s">
        <v>6890</v>
      </c>
      <c r="E2527" t="s">
        <v>23</v>
      </c>
      <c r="F2527" t="s">
        <v>6592</v>
      </c>
      <c r="G2527" t="s">
        <v>6891</v>
      </c>
      <c r="H2527" t="s">
        <v>6892</v>
      </c>
      <c r="I2527" t="s">
        <v>0</v>
      </c>
      <c r="J2527">
        <v>1</v>
      </c>
      <c r="K2527">
        <v>17</v>
      </c>
      <c r="L2527">
        <v>0</v>
      </c>
      <c r="M2527">
        <v>25</v>
      </c>
      <c r="N2527" t="s">
        <v>727</v>
      </c>
      <c r="O2527" t="s">
        <v>846</v>
      </c>
      <c r="P2527" t="s">
        <v>5928</v>
      </c>
      <c r="Q2527" t="s">
        <v>6303</v>
      </c>
      <c r="R2527" t="s">
        <v>30</v>
      </c>
      <c r="S2527" t="s">
        <v>0</v>
      </c>
      <c r="T2527" t="s">
        <v>0</v>
      </c>
      <c r="U2527" t="s">
        <v>0</v>
      </c>
    </row>
    <row r="2528" spans="1:21">
      <c r="A2528" t="s">
        <v>21</v>
      </c>
      <c r="B2528">
        <v>2526</v>
      </c>
      <c r="C2528" t="str">
        <f t="shared" si="51"/>
        <v>Ярошевская Анна Михайловна (ОМР)</v>
      </c>
      <c r="D2528" t="s">
        <v>6893</v>
      </c>
      <c r="E2528" t="s">
        <v>23</v>
      </c>
      <c r="F2528" t="s">
        <v>2204</v>
      </c>
      <c r="G2528" t="s">
        <v>5953</v>
      </c>
      <c r="H2528" t="s">
        <v>6894</v>
      </c>
      <c r="I2528" t="s">
        <v>0</v>
      </c>
      <c r="J2528">
        <v>1</v>
      </c>
      <c r="K2528">
        <v>11</v>
      </c>
      <c r="L2528">
        <v>0</v>
      </c>
      <c r="M2528">
        <v>23</v>
      </c>
      <c r="N2528" t="s">
        <v>75</v>
      </c>
      <c r="O2528" t="s">
        <v>76</v>
      </c>
      <c r="P2528" t="s">
        <v>5928</v>
      </c>
      <c r="Q2528" t="s">
        <v>5965</v>
      </c>
      <c r="R2528" t="s">
        <v>30</v>
      </c>
      <c r="S2528" t="s">
        <v>0</v>
      </c>
      <c r="T2528" t="s">
        <v>0</v>
      </c>
      <c r="U2528" t="s">
        <v>0</v>
      </c>
    </row>
    <row r="2529" spans="1:21">
      <c r="A2529" t="s">
        <v>21</v>
      </c>
      <c r="B2529">
        <v>2527</v>
      </c>
      <c r="C2529" t="str">
        <f t="shared" si="51"/>
        <v>Яцкова Лариса Петровна (ОМР)</v>
      </c>
      <c r="D2529" t="s">
        <v>6895</v>
      </c>
      <c r="E2529" t="s">
        <v>23</v>
      </c>
      <c r="F2529" t="s">
        <v>94</v>
      </c>
      <c r="G2529" t="s">
        <v>321</v>
      </c>
      <c r="H2529" t="s">
        <v>6896</v>
      </c>
      <c r="I2529" t="s">
        <v>0</v>
      </c>
      <c r="J2529">
        <v>1</v>
      </c>
      <c r="K2529">
        <v>13</v>
      </c>
      <c r="L2529">
        <v>0</v>
      </c>
      <c r="M2529">
        <v>42</v>
      </c>
      <c r="N2529" t="s">
        <v>6897</v>
      </c>
      <c r="O2529" t="s">
        <v>6898</v>
      </c>
      <c r="P2529" t="s">
        <v>5928</v>
      </c>
      <c r="Q2529" t="s">
        <v>6103</v>
      </c>
      <c r="R2529" t="s">
        <v>30</v>
      </c>
      <c r="S2529" t="s">
        <v>0</v>
      </c>
      <c r="T2529" t="s">
        <v>0</v>
      </c>
      <c r="U2529" t="s">
        <v>0</v>
      </c>
    </row>
    <row r="2530" spans="1:21">
      <c r="A2530" t="s">
        <v>21</v>
      </c>
      <c r="B2530">
        <v>2528</v>
      </c>
      <c r="C2530" t="str">
        <f t="shared" si="51"/>
        <v>Ященко Светлана Григорьевна (ВВС)</v>
      </c>
      <c r="D2530" t="s">
        <v>5620</v>
      </c>
      <c r="E2530" t="s">
        <v>69</v>
      </c>
      <c r="F2530" t="s">
        <v>2035</v>
      </c>
      <c r="G2530" t="s">
        <v>5594</v>
      </c>
      <c r="H2530" t="s">
        <v>5621</v>
      </c>
      <c r="I2530" t="s">
        <v>0</v>
      </c>
      <c r="J2530">
        <v>0.5</v>
      </c>
      <c r="K2530">
        <v>20</v>
      </c>
      <c r="L2530">
        <v>0</v>
      </c>
      <c r="M2530">
        <v>30</v>
      </c>
      <c r="N2530" t="s">
        <v>162</v>
      </c>
      <c r="O2530" t="s">
        <v>954</v>
      </c>
      <c r="P2530" t="s">
        <v>5928</v>
      </c>
      <c r="Q2530" t="s">
        <v>6103</v>
      </c>
      <c r="R2530" t="s">
        <v>30</v>
      </c>
      <c r="S2530" t="s">
        <v>0</v>
      </c>
      <c r="T2530" t="s">
        <v>0</v>
      </c>
      <c r="U2530" t="s">
        <v>0</v>
      </c>
    </row>
    <row r="2531" spans="1:21">
      <c r="A2531" t="s">
        <v>21</v>
      </c>
      <c r="B2531">
        <v>2529</v>
      </c>
      <c r="C2531" t="str">
        <f t="shared" si="51"/>
        <v>Абдурахманова Фериде Энверовна (ОМР)</v>
      </c>
      <c r="D2531" t="s">
        <v>6899</v>
      </c>
      <c r="E2531" t="s">
        <v>23</v>
      </c>
      <c r="F2531" t="s">
        <v>24</v>
      </c>
      <c r="G2531" t="s">
        <v>6900</v>
      </c>
      <c r="H2531" t="s">
        <v>6901</v>
      </c>
      <c r="I2531" t="s">
        <v>0</v>
      </c>
      <c r="J2531">
        <v>0.5</v>
      </c>
      <c r="K2531">
        <v>6</v>
      </c>
      <c r="L2531">
        <v>0</v>
      </c>
      <c r="M2531">
        <v>6</v>
      </c>
      <c r="N2531" t="s">
        <v>36</v>
      </c>
      <c r="O2531" t="s">
        <v>37</v>
      </c>
      <c r="P2531" t="s">
        <v>6902</v>
      </c>
      <c r="Q2531" t="s">
        <v>6903</v>
      </c>
      <c r="R2531" t="s">
        <v>30</v>
      </c>
      <c r="S2531" t="s">
        <v>0</v>
      </c>
      <c r="T2531" t="s">
        <v>0</v>
      </c>
      <c r="U2531" t="s">
        <v>0</v>
      </c>
    </row>
    <row r="2532" spans="1:21">
      <c r="A2532" t="s">
        <v>21</v>
      </c>
      <c r="B2532">
        <v>2530</v>
      </c>
      <c r="C2532" t="str">
        <f t="shared" si="51"/>
        <v>Абибуллаев Алим Нариманович (ОМР)</v>
      </c>
      <c r="D2532" t="s">
        <v>6904</v>
      </c>
      <c r="E2532" t="s">
        <v>23</v>
      </c>
      <c r="F2532" t="s">
        <v>24</v>
      </c>
      <c r="G2532" t="s">
        <v>6905</v>
      </c>
      <c r="H2532" t="s">
        <v>6906</v>
      </c>
      <c r="I2532" t="s">
        <v>0</v>
      </c>
      <c r="J2532">
        <v>1</v>
      </c>
      <c r="K2532">
        <v>7</v>
      </c>
      <c r="L2532">
        <v>0</v>
      </c>
      <c r="M2532">
        <v>23</v>
      </c>
      <c r="N2532" t="s">
        <v>243</v>
      </c>
      <c r="O2532" t="s">
        <v>200</v>
      </c>
      <c r="P2532" t="s">
        <v>6902</v>
      </c>
      <c r="Q2532" t="s">
        <v>6907</v>
      </c>
      <c r="R2532" t="s">
        <v>30</v>
      </c>
      <c r="S2532" t="s">
        <v>0</v>
      </c>
      <c r="T2532" t="s">
        <v>0</v>
      </c>
      <c r="U2532" t="s">
        <v>0</v>
      </c>
    </row>
    <row r="2533" spans="1:21">
      <c r="A2533" t="s">
        <v>21</v>
      </c>
      <c r="B2533">
        <v>2531</v>
      </c>
      <c r="C2533" t="str">
        <f t="shared" si="51"/>
        <v>Акинина Людмила Николаевна (ОМР)</v>
      </c>
      <c r="D2533" t="s">
        <v>6908</v>
      </c>
      <c r="E2533" t="s">
        <v>23</v>
      </c>
      <c r="F2533" t="s">
        <v>94</v>
      </c>
      <c r="G2533" t="s">
        <v>6909</v>
      </c>
      <c r="H2533" t="s">
        <v>6910</v>
      </c>
      <c r="I2533" t="s">
        <v>0</v>
      </c>
      <c r="J2533">
        <v>1</v>
      </c>
      <c r="K2533">
        <v>19</v>
      </c>
      <c r="L2533">
        <v>0</v>
      </c>
      <c r="M2533">
        <v>30</v>
      </c>
      <c r="N2533" t="s">
        <v>28</v>
      </c>
      <c r="O2533" t="s">
        <v>27</v>
      </c>
      <c r="P2533" t="s">
        <v>6902</v>
      </c>
      <c r="Q2533" t="s">
        <v>6911</v>
      </c>
      <c r="R2533" t="s">
        <v>30</v>
      </c>
      <c r="S2533" t="s">
        <v>0</v>
      </c>
      <c r="T2533" t="s">
        <v>0</v>
      </c>
      <c r="U2533" t="s">
        <v>0</v>
      </c>
    </row>
    <row r="2534" spans="1:21">
      <c r="A2534" t="s">
        <v>21</v>
      </c>
      <c r="B2534">
        <v>2532</v>
      </c>
      <c r="C2534" t="str">
        <f t="shared" si="51"/>
        <v>Алексеев Константин Николаевич (ОМР)</v>
      </c>
      <c r="D2534" t="s">
        <v>6912</v>
      </c>
      <c r="E2534" t="s">
        <v>23</v>
      </c>
      <c r="F2534" t="s">
        <v>1915</v>
      </c>
      <c r="G2534" t="s">
        <v>701</v>
      </c>
      <c r="H2534" t="s">
        <v>6913</v>
      </c>
      <c r="I2534" t="s">
        <v>0</v>
      </c>
      <c r="J2534">
        <v>0.75</v>
      </c>
      <c r="K2534">
        <v>35</v>
      </c>
      <c r="L2534">
        <v>0</v>
      </c>
      <c r="M2534">
        <v>35</v>
      </c>
      <c r="N2534" t="s">
        <v>36</v>
      </c>
      <c r="O2534" t="s">
        <v>37</v>
      </c>
      <c r="P2534" t="s">
        <v>6902</v>
      </c>
      <c r="Q2534" t="s">
        <v>6914</v>
      </c>
      <c r="R2534" t="s">
        <v>30</v>
      </c>
      <c r="S2534" t="s">
        <v>0</v>
      </c>
      <c r="T2534" t="s">
        <v>0</v>
      </c>
      <c r="U2534" t="s">
        <v>0</v>
      </c>
    </row>
    <row r="2535" spans="1:21">
      <c r="A2535" t="s">
        <v>21</v>
      </c>
      <c r="B2535">
        <v>2533</v>
      </c>
      <c r="C2535" t="str">
        <f t="shared" si="51"/>
        <v>Анафиев Айдер Сератович (ОМР)</v>
      </c>
      <c r="D2535" t="s">
        <v>6915</v>
      </c>
      <c r="E2535" t="s">
        <v>23</v>
      </c>
      <c r="F2535" t="s">
        <v>408</v>
      </c>
      <c r="G2535" t="s">
        <v>6916</v>
      </c>
      <c r="H2535" t="s">
        <v>6917</v>
      </c>
      <c r="I2535" t="s">
        <v>0</v>
      </c>
      <c r="J2535">
        <v>1</v>
      </c>
      <c r="K2535">
        <v>16</v>
      </c>
      <c r="L2535">
        <v>0</v>
      </c>
      <c r="M2535">
        <v>16</v>
      </c>
      <c r="N2535" t="s">
        <v>27</v>
      </c>
      <c r="O2535" t="s">
        <v>28</v>
      </c>
      <c r="P2535" t="s">
        <v>6902</v>
      </c>
      <c r="Q2535" t="s">
        <v>6918</v>
      </c>
      <c r="R2535" t="s">
        <v>30</v>
      </c>
      <c r="S2535" t="s">
        <v>0</v>
      </c>
      <c r="T2535" t="s">
        <v>0</v>
      </c>
      <c r="U2535" t="s">
        <v>0</v>
      </c>
    </row>
    <row r="2536" spans="1:21">
      <c r="A2536" t="s">
        <v>21</v>
      </c>
      <c r="B2536">
        <v>2534</v>
      </c>
      <c r="C2536" t="str">
        <f t="shared" si="51"/>
        <v>Анашкин Олег Васильевич (ОМР)</v>
      </c>
      <c r="D2536" t="s">
        <v>6919</v>
      </c>
      <c r="E2536" t="s">
        <v>23</v>
      </c>
      <c r="F2536" t="s">
        <v>6920</v>
      </c>
      <c r="G2536" t="s">
        <v>6921</v>
      </c>
      <c r="H2536" t="s">
        <v>6922</v>
      </c>
      <c r="I2536" t="s">
        <v>0</v>
      </c>
      <c r="J2536">
        <v>1</v>
      </c>
      <c r="K2536">
        <v>41</v>
      </c>
      <c r="L2536">
        <v>0</v>
      </c>
      <c r="M2536">
        <v>41</v>
      </c>
      <c r="N2536" t="s">
        <v>155</v>
      </c>
      <c r="O2536" t="s">
        <v>156</v>
      </c>
      <c r="P2536" t="s">
        <v>6902</v>
      </c>
      <c r="Q2536" t="s">
        <v>6923</v>
      </c>
      <c r="R2536" t="s">
        <v>30</v>
      </c>
      <c r="S2536" t="s">
        <v>0</v>
      </c>
      <c r="T2536" t="s">
        <v>0</v>
      </c>
      <c r="U2536" t="s">
        <v>0</v>
      </c>
    </row>
    <row r="2537" spans="1:21">
      <c r="A2537" t="s">
        <v>21</v>
      </c>
      <c r="B2537">
        <v>2535</v>
      </c>
      <c r="C2537" t="str">
        <f t="shared" ref="C2537:C2600" si="52">_xlfn.CONCAT(D2537," ",IF(E2537="Основное место работы","(ОМР)",IF(E2537="Внутреннее совместительство","(ВВС)",IF(E2537="Внешнее совместительство","(ШТС)","(ГПХ)"))))</f>
        <v>Апанович Татьяна Ивановна (ОМР)</v>
      </c>
      <c r="D2537" t="s">
        <v>6924</v>
      </c>
      <c r="E2537" t="s">
        <v>23</v>
      </c>
      <c r="F2537" t="s">
        <v>94</v>
      </c>
      <c r="G2537" t="s">
        <v>404</v>
      </c>
      <c r="H2537" t="s">
        <v>6925</v>
      </c>
      <c r="I2537" t="s">
        <v>0</v>
      </c>
      <c r="J2537">
        <v>1</v>
      </c>
      <c r="K2537">
        <v>18</v>
      </c>
      <c r="L2537">
        <v>0</v>
      </c>
      <c r="M2537">
        <v>25</v>
      </c>
      <c r="N2537" t="s">
        <v>209</v>
      </c>
      <c r="O2537" t="s">
        <v>210</v>
      </c>
      <c r="P2537" t="s">
        <v>6902</v>
      </c>
      <c r="Q2537" t="s">
        <v>6923</v>
      </c>
      <c r="R2537" t="s">
        <v>30</v>
      </c>
      <c r="S2537" t="s">
        <v>0</v>
      </c>
      <c r="T2537" t="s">
        <v>0</v>
      </c>
      <c r="U2537" t="s">
        <v>0</v>
      </c>
    </row>
    <row r="2538" spans="1:21">
      <c r="A2538" t="s">
        <v>21</v>
      </c>
      <c r="B2538">
        <v>2536</v>
      </c>
      <c r="C2538" t="str">
        <f t="shared" si="52"/>
        <v>Апатова Наталья Владимировна (ОМР)</v>
      </c>
      <c r="D2538" t="s">
        <v>6926</v>
      </c>
      <c r="E2538" t="s">
        <v>23</v>
      </c>
      <c r="F2538" t="s">
        <v>6927</v>
      </c>
      <c r="G2538" t="s">
        <v>6928</v>
      </c>
      <c r="H2538" t="s">
        <v>6929</v>
      </c>
      <c r="I2538" t="s">
        <v>0</v>
      </c>
      <c r="J2538">
        <v>1</v>
      </c>
      <c r="K2538">
        <v>40</v>
      </c>
      <c r="L2538">
        <v>0</v>
      </c>
      <c r="M2538">
        <v>45</v>
      </c>
      <c r="N2538" t="s">
        <v>125</v>
      </c>
      <c r="O2538" t="s">
        <v>124</v>
      </c>
      <c r="P2538" t="s">
        <v>6902</v>
      </c>
      <c r="Q2538" t="s">
        <v>6911</v>
      </c>
      <c r="R2538" t="s">
        <v>30</v>
      </c>
      <c r="S2538" t="s">
        <v>0</v>
      </c>
      <c r="T2538" t="s">
        <v>0</v>
      </c>
      <c r="U2538" t="s">
        <v>0</v>
      </c>
    </row>
    <row r="2539" spans="1:21">
      <c r="A2539" t="s">
        <v>21</v>
      </c>
      <c r="B2539">
        <v>2537</v>
      </c>
      <c r="C2539" t="str">
        <f t="shared" si="52"/>
        <v>Арсеничев Сергей Павлович (ОМР)</v>
      </c>
      <c r="D2539" t="s">
        <v>6930</v>
      </c>
      <c r="E2539" t="s">
        <v>23</v>
      </c>
      <c r="F2539" t="s">
        <v>1479</v>
      </c>
      <c r="G2539" t="s">
        <v>6931</v>
      </c>
      <c r="H2539" t="s">
        <v>6932</v>
      </c>
      <c r="I2539" t="s">
        <v>0</v>
      </c>
      <c r="J2539">
        <v>1</v>
      </c>
      <c r="K2539">
        <v>10</v>
      </c>
      <c r="L2539">
        <v>27</v>
      </c>
      <c r="M2539">
        <v>29</v>
      </c>
      <c r="N2539" t="s">
        <v>28</v>
      </c>
      <c r="O2539" t="s">
        <v>27</v>
      </c>
      <c r="P2539" t="s">
        <v>6902</v>
      </c>
      <c r="Q2539" t="s">
        <v>6933</v>
      </c>
      <c r="R2539" t="s">
        <v>30</v>
      </c>
      <c r="S2539" t="s">
        <v>0</v>
      </c>
      <c r="T2539" t="s">
        <v>0</v>
      </c>
      <c r="U2539" t="s">
        <v>0</v>
      </c>
    </row>
    <row r="2540" spans="1:21">
      <c r="A2540" t="s">
        <v>21</v>
      </c>
      <c r="B2540">
        <v>2538</v>
      </c>
      <c r="C2540" t="str">
        <f t="shared" si="52"/>
        <v>Асанов Марлен Мустафаевич (ОМР)</v>
      </c>
      <c r="D2540" t="s">
        <v>6934</v>
      </c>
      <c r="E2540" t="s">
        <v>23</v>
      </c>
      <c r="F2540" t="s">
        <v>408</v>
      </c>
      <c r="G2540" t="s">
        <v>6935</v>
      </c>
      <c r="H2540" t="s">
        <v>6936</v>
      </c>
      <c r="I2540" t="s">
        <v>0</v>
      </c>
      <c r="J2540">
        <v>1</v>
      </c>
      <c r="K2540">
        <v>10</v>
      </c>
      <c r="L2540">
        <v>0</v>
      </c>
      <c r="M2540">
        <v>10</v>
      </c>
      <c r="N2540" t="s">
        <v>36</v>
      </c>
      <c r="O2540" t="s">
        <v>37</v>
      </c>
      <c r="P2540" t="s">
        <v>6902</v>
      </c>
      <c r="Q2540" t="s">
        <v>6907</v>
      </c>
      <c r="R2540" t="s">
        <v>30</v>
      </c>
      <c r="S2540" t="s">
        <v>0</v>
      </c>
      <c r="T2540" t="s">
        <v>0</v>
      </c>
      <c r="U2540" t="s">
        <v>0</v>
      </c>
    </row>
    <row r="2541" spans="1:21">
      <c r="A2541" t="s">
        <v>21</v>
      </c>
      <c r="B2541">
        <v>2539</v>
      </c>
      <c r="C2541" t="str">
        <f t="shared" si="52"/>
        <v>Асанов Марлен Мустафаевич (ВВС)</v>
      </c>
      <c r="D2541" t="s">
        <v>6934</v>
      </c>
      <c r="E2541" t="s">
        <v>69</v>
      </c>
      <c r="F2541" t="s">
        <v>408</v>
      </c>
      <c r="G2541" t="s">
        <v>6935</v>
      </c>
      <c r="H2541" t="s">
        <v>6936</v>
      </c>
      <c r="I2541" t="s">
        <v>0</v>
      </c>
      <c r="J2541">
        <v>0.5</v>
      </c>
      <c r="K2541">
        <v>10</v>
      </c>
      <c r="L2541">
        <v>0</v>
      </c>
      <c r="M2541">
        <v>10</v>
      </c>
      <c r="N2541" t="s">
        <v>36</v>
      </c>
      <c r="O2541" t="s">
        <v>37</v>
      </c>
      <c r="P2541" t="s">
        <v>6902</v>
      </c>
      <c r="Q2541" t="s">
        <v>6907</v>
      </c>
      <c r="R2541" t="s">
        <v>30</v>
      </c>
      <c r="S2541" t="s">
        <v>0</v>
      </c>
      <c r="T2541" t="s">
        <v>0</v>
      </c>
      <c r="U2541" t="s">
        <v>0</v>
      </c>
    </row>
    <row r="2542" spans="1:21">
      <c r="A2542" t="s">
        <v>21</v>
      </c>
      <c r="B2542">
        <v>2540</v>
      </c>
      <c r="C2542" t="str">
        <f t="shared" si="52"/>
        <v>Ахрамович Леонид Николаевич (ОМР)</v>
      </c>
      <c r="D2542" t="s">
        <v>6937</v>
      </c>
      <c r="E2542" t="s">
        <v>23</v>
      </c>
      <c r="F2542" t="s">
        <v>408</v>
      </c>
      <c r="G2542" t="s">
        <v>701</v>
      </c>
      <c r="H2542" t="s">
        <v>6938</v>
      </c>
      <c r="I2542" t="s">
        <v>0</v>
      </c>
      <c r="J2542">
        <v>0.75</v>
      </c>
      <c r="K2542">
        <v>34</v>
      </c>
      <c r="L2542">
        <v>0</v>
      </c>
      <c r="M2542">
        <v>37</v>
      </c>
      <c r="N2542" t="s">
        <v>27</v>
      </c>
      <c r="O2542" t="s">
        <v>28</v>
      </c>
      <c r="P2542" t="s">
        <v>6902</v>
      </c>
      <c r="Q2542" t="s">
        <v>6914</v>
      </c>
      <c r="R2542" t="s">
        <v>30</v>
      </c>
      <c r="S2542" t="s">
        <v>0</v>
      </c>
      <c r="T2542" t="s">
        <v>0</v>
      </c>
      <c r="U2542" t="s">
        <v>0</v>
      </c>
    </row>
    <row r="2543" spans="1:21">
      <c r="A2543" t="s">
        <v>21</v>
      </c>
      <c r="B2543">
        <v>2541</v>
      </c>
      <c r="C2543" t="str">
        <f t="shared" si="52"/>
        <v>Бакуменко Мария Александровна (ОМР)</v>
      </c>
      <c r="D2543" t="s">
        <v>6939</v>
      </c>
      <c r="E2543" t="s">
        <v>23</v>
      </c>
      <c r="F2543" t="s">
        <v>780</v>
      </c>
      <c r="G2543" t="s">
        <v>1456</v>
      </c>
      <c r="H2543" t="s">
        <v>6940</v>
      </c>
      <c r="I2543" t="s">
        <v>0</v>
      </c>
      <c r="J2543">
        <v>1</v>
      </c>
      <c r="K2543">
        <v>12</v>
      </c>
      <c r="L2543">
        <v>0</v>
      </c>
      <c r="M2543">
        <v>12</v>
      </c>
      <c r="N2543" t="s">
        <v>162</v>
      </c>
      <c r="O2543" t="s">
        <v>954</v>
      </c>
      <c r="P2543" t="s">
        <v>6902</v>
      </c>
      <c r="Q2543" t="s">
        <v>6911</v>
      </c>
      <c r="R2543" t="s">
        <v>30</v>
      </c>
      <c r="S2543" t="s">
        <v>0</v>
      </c>
      <c r="T2543" t="s">
        <v>0</v>
      </c>
      <c r="U2543" t="s">
        <v>0</v>
      </c>
    </row>
    <row r="2544" spans="1:21">
      <c r="A2544" t="s">
        <v>21</v>
      </c>
      <c r="B2544">
        <v>2542</v>
      </c>
      <c r="C2544" t="str">
        <f t="shared" si="52"/>
        <v>Баран Инна Викторовна (ОМР)</v>
      </c>
      <c r="D2544" t="s">
        <v>6941</v>
      </c>
      <c r="E2544" t="s">
        <v>23</v>
      </c>
      <c r="F2544" t="s">
        <v>6942</v>
      </c>
      <c r="G2544" t="s">
        <v>6943</v>
      </c>
      <c r="H2544" t="s">
        <v>6944</v>
      </c>
      <c r="I2544" t="s">
        <v>0</v>
      </c>
      <c r="J2544">
        <v>0.75</v>
      </c>
      <c r="K2544">
        <v>2</v>
      </c>
      <c r="L2544">
        <v>0</v>
      </c>
      <c r="M2544">
        <v>5</v>
      </c>
      <c r="N2544" t="s">
        <v>36</v>
      </c>
      <c r="O2544" t="s">
        <v>37</v>
      </c>
      <c r="P2544" t="s">
        <v>6902</v>
      </c>
      <c r="Q2544" t="s">
        <v>6945</v>
      </c>
      <c r="R2544" t="s">
        <v>6946</v>
      </c>
      <c r="S2544" t="s">
        <v>6947</v>
      </c>
      <c r="T2544" t="s">
        <v>288</v>
      </c>
      <c r="U2544" t="s">
        <v>6948</v>
      </c>
    </row>
    <row r="2545" spans="1:21">
      <c r="A2545" t="s">
        <v>21</v>
      </c>
      <c r="B2545">
        <v>2543</v>
      </c>
      <c r="C2545" t="str">
        <f t="shared" si="52"/>
        <v>Баршак Елена Владимировна (ОМР)</v>
      </c>
      <c r="D2545" t="s">
        <v>6949</v>
      </c>
      <c r="E2545" t="s">
        <v>23</v>
      </c>
      <c r="F2545" t="s">
        <v>1479</v>
      </c>
      <c r="G2545" t="s">
        <v>6950</v>
      </c>
      <c r="H2545" t="s">
        <v>6951</v>
      </c>
      <c r="I2545" t="s">
        <v>0</v>
      </c>
      <c r="J2545">
        <v>1</v>
      </c>
      <c r="K2545">
        <v>4</v>
      </c>
      <c r="L2545">
        <v>0</v>
      </c>
      <c r="M2545">
        <v>5</v>
      </c>
      <c r="N2545" t="s">
        <v>36</v>
      </c>
      <c r="O2545" t="s">
        <v>37</v>
      </c>
      <c r="P2545" t="s">
        <v>6902</v>
      </c>
      <c r="Q2545" t="s">
        <v>6952</v>
      </c>
      <c r="R2545" t="s">
        <v>30</v>
      </c>
      <c r="S2545" t="s">
        <v>0</v>
      </c>
      <c r="T2545" t="s">
        <v>0</v>
      </c>
      <c r="U2545" t="s">
        <v>0</v>
      </c>
    </row>
    <row r="2546" spans="1:21">
      <c r="A2546" t="s">
        <v>21</v>
      </c>
      <c r="B2546">
        <v>2544</v>
      </c>
      <c r="C2546" t="str">
        <f t="shared" si="52"/>
        <v>Баталин Александр Сергеевич (ШТС)</v>
      </c>
      <c r="D2546" t="s">
        <v>6953</v>
      </c>
      <c r="E2546" t="s">
        <v>32</v>
      </c>
      <c r="F2546" t="s">
        <v>521</v>
      </c>
      <c r="G2546" t="s">
        <v>6954</v>
      </c>
      <c r="H2546" t="s">
        <v>6955</v>
      </c>
      <c r="I2546" t="s">
        <v>0</v>
      </c>
      <c r="J2546">
        <v>0.25</v>
      </c>
      <c r="K2546">
        <v>4</v>
      </c>
      <c r="L2546">
        <v>51</v>
      </c>
      <c r="M2546">
        <v>51</v>
      </c>
      <c r="N2546" t="s">
        <v>36</v>
      </c>
      <c r="O2546" t="s">
        <v>37</v>
      </c>
      <c r="P2546" t="s">
        <v>6902</v>
      </c>
      <c r="Q2546" t="s">
        <v>6956</v>
      </c>
      <c r="R2546" t="s">
        <v>6957</v>
      </c>
      <c r="S2546" t="s">
        <v>927</v>
      </c>
      <c r="T2546" t="s">
        <v>6958</v>
      </c>
      <c r="U2546" t="s">
        <v>6959</v>
      </c>
    </row>
    <row r="2547" spans="1:21">
      <c r="A2547" t="s">
        <v>21</v>
      </c>
      <c r="B2547">
        <v>2545</v>
      </c>
      <c r="C2547" t="str">
        <f t="shared" si="52"/>
        <v>Бекиров Эскендер Алимович (ОМР)</v>
      </c>
      <c r="D2547" t="s">
        <v>6960</v>
      </c>
      <c r="E2547" t="s">
        <v>23</v>
      </c>
      <c r="F2547" t="s">
        <v>510</v>
      </c>
      <c r="G2547" t="s">
        <v>6961</v>
      </c>
      <c r="H2547" t="s">
        <v>6962</v>
      </c>
      <c r="I2547" t="s">
        <v>0</v>
      </c>
      <c r="J2547">
        <v>1</v>
      </c>
      <c r="K2547">
        <v>43</v>
      </c>
      <c r="L2547">
        <v>0</v>
      </c>
      <c r="M2547">
        <v>43</v>
      </c>
      <c r="N2547" t="s">
        <v>27</v>
      </c>
      <c r="O2547" t="s">
        <v>28</v>
      </c>
      <c r="P2547" t="s">
        <v>6902</v>
      </c>
      <c r="Q2547" t="s">
        <v>6907</v>
      </c>
      <c r="R2547" t="s">
        <v>30</v>
      </c>
      <c r="S2547" t="s">
        <v>0</v>
      </c>
      <c r="T2547" t="s">
        <v>0</v>
      </c>
      <c r="U2547" t="s">
        <v>0</v>
      </c>
    </row>
    <row r="2548" spans="1:21">
      <c r="A2548" t="s">
        <v>21</v>
      </c>
      <c r="B2548">
        <v>2546</v>
      </c>
      <c r="C2548" t="str">
        <f t="shared" si="52"/>
        <v>Бекиров Эскендер Алимович (ВВС)</v>
      </c>
      <c r="D2548" t="s">
        <v>6960</v>
      </c>
      <c r="E2548" t="s">
        <v>69</v>
      </c>
      <c r="F2548" t="s">
        <v>470</v>
      </c>
      <c r="G2548" t="s">
        <v>6961</v>
      </c>
      <c r="H2548" t="s">
        <v>6962</v>
      </c>
      <c r="I2548" t="s">
        <v>0</v>
      </c>
      <c r="J2548">
        <v>0.5</v>
      </c>
      <c r="K2548">
        <v>43</v>
      </c>
      <c r="L2548">
        <v>0</v>
      </c>
      <c r="M2548">
        <v>43</v>
      </c>
      <c r="N2548" t="s">
        <v>27</v>
      </c>
      <c r="O2548" t="s">
        <v>28</v>
      </c>
      <c r="P2548" t="s">
        <v>6902</v>
      </c>
      <c r="Q2548" t="s">
        <v>6907</v>
      </c>
      <c r="R2548" t="s">
        <v>30</v>
      </c>
      <c r="S2548" t="s">
        <v>0</v>
      </c>
      <c r="T2548" t="s">
        <v>0</v>
      </c>
      <c r="U2548" t="s">
        <v>0</v>
      </c>
    </row>
    <row r="2549" spans="1:21">
      <c r="A2549" t="s">
        <v>21</v>
      </c>
      <c r="B2549">
        <v>2547</v>
      </c>
      <c r="C2549" t="str">
        <f t="shared" si="52"/>
        <v>Белозуб Владимир Антонович (ОМР)</v>
      </c>
      <c r="D2549" t="s">
        <v>6963</v>
      </c>
      <c r="E2549" t="s">
        <v>23</v>
      </c>
      <c r="F2549" t="s">
        <v>24</v>
      </c>
      <c r="G2549" t="s">
        <v>6964</v>
      </c>
      <c r="H2549" t="s">
        <v>6965</v>
      </c>
      <c r="I2549" t="s">
        <v>0</v>
      </c>
      <c r="J2549">
        <v>0.5</v>
      </c>
      <c r="K2549">
        <v>2</v>
      </c>
      <c r="L2549">
        <v>0</v>
      </c>
      <c r="M2549">
        <v>2</v>
      </c>
      <c r="N2549" t="s">
        <v>27</v>
      </c>
      <c r="O2549" t="s">
        <v>28</v>
      </c>
      <c r="P2549" t="s">
        <v>6902</v>
      </c>
      <c r="Q2549" t="s">
        <v>6918</v>
      </c>
      <c r="R2549" t="s">
        <v>30</v>
      </c>
      <c r="S2549" t="s">
        <v>0</v>
      </c>
      <c r="T2549" t="s">
        <v>0</v>
      </c>
      <c r="U2549" t="s">
        <v>0</v>
      </c>
    </row>
    <row r="2550" spans="1:21">
      <c r="A2550" t="s">
        <v>21</v>
      </c>
      <c r="B2550">
        <v>2548</v>
      </c>
      <c r="C2550" t="str">
        <f t="shared" si="52"/>
        <v>Бержанский Владимир Наумович (ОМР)</v>
      </c>
      <c r="D2550" t="s">
        <v>6966</v>
      </c>
      <c r="E2550" t="s">
        <v>23</v>
      </c>
      <c r="F2550" t="s">
        <v>6920</v>
      </c>
      <c r="G2550" t="s">
        <v>6967</v>
      </c>
      <c r="H2550" t="s">
        <v>6968</v>
      </c>
      <c r="I2550" t="s">
        <v>0</v>
      </c>
      <c r="J2550">
        <v>1</v>
      </c>
      <c r="K2550">
        <v>48</v>
      </c>
      <c r="L2550">
        <v>48</v>
      </c>
      <c r="M2550">
        <v>56</v>
      </c>
      <c r="N2550" t="s">
        <v>27</v>
      </c>
      <c r="O2550" t="s">
        <v>76</v>
      </c>
      <c r="P2550" t="s">
        <v>6902</v>
      </c>
      <c r="Q2550" t="s">
        <v>6969</v>
      </c>
      <c r="R2550" t="s">
        <v>30</v>
      </c>
      <c r="S2550" t="s">
        <v>0</v>
      </c>
      <c r="T2550" t="s">
        <v>0</v>
      </c>
      <c r="U2550" t="s">
        <v>0</v>
      </c>
    </row>
    <row r="2551" spans="1:21">
      <c r="A2551" t="s">
        <v>21</v>
      </c>
      <c r="B2551">
        <v>2549</v>
      </c>
      <c r="C2551" t="str">
        <f t="shared" si="52"/>
        <v>Биленко Герман Русланович (ВВС)</v>
      </c>
      <c r="D2551" t="s">
        <v>6970</v>
      </c>
      <c r="E2551" t="s">
        <v>69</v>
      </c>
      <c r="F2551" t="s">
        <v>24</v>
      </c>
      <c r="G2551" t="s">
        <v>6971</v>
      </c>
      <c r="H2551" t="s">
        <v>6972</v>
      </c>
      <c r="I2551" t="s">
        <v>0</v>
      </c>
      <c r="J2551">
        <v>0.5</v>
      </c>
      <c r="K2551">
        <v>4</v>
      </c>
      <c r="L2551">
        <v>0</v>
      </c>
      <c r="M2551">
        <v>4</v>
      </c>
      <c r="N2551" t="s">
        <v>36</v>
      </c>
      <c r="O2551" t="s">
        <v>37</v>
      </c>
      <c r="P2551" t="s">
        <v>6902</v>
      </c>
      <c r="Q2551" t="s">
        <v>6903</v>
      </c>
      <c r="R2551" t="s">
        <v>30</v>
      </c>
      <c r="S2551" t="s">
        <v>0</v>
      </c>
      <c r="T2551" t="s">
        <v>0</v>
      </c>
      <c r="U2551" t="s">
        <v>0</v>
      </c>
    </row>
    <row r="2552" spans="1:21">
      <c r="A2552" t="s">
        <v>21</v>
      </c>
      <c r="B2552">
        <v>2550</v>
      </c>
      <c r="C2552" t="str">
        <f t="shared" si="52"/>
        <v>Блыщик Владимир Федорович (ОМР)</v>
      </c>
      <c r="D2552" t="s">
        <v>6973</v>
      </c>
      <c r="E2552" t="s">
        <v>23</v>
      </c>
      <c r="F2552" t="s">
        <v>408</v>
      </c>
      <c r="G2552" t="s">
        <v>6921</v>
      </c>
      <c r="H2552" t="s">
        <v>6974</v>
      </c>
      <c r="I2552" t="s">
        <v>0</v>
      </c>
      <c r="J2552">
        <v>1</v>
      </c>
      <c r="K2552">
        <v>24</v>
      </c>
      <c r="L2552">
        <v>0</v>
      </c>
      <c r="M2552">
        <v>28</v>
      </c>
      <c r="N2552" t="s">
        <v>27</v>
      </c>
      <c r="O2552" t="s">
        <v>76</v>
      </c>
      <c r="P2552" t="s">
        <v>6902</v>
      </c>
      <c r="Q2552" t="s">
        <v>6918</v>
      </c>
      <c r="R2552" t="s">
        <v>30</v>
      </c>
      <c r="S2552" t="s">
        <v>0</v>
      </c>
      <c r="T2552" t="s">
        <v>0</v>
      </c>
      <c r="U2552" t="s">
        <v>0</v>
      </c>
    </row>
    <row r="2553" spans="1:21">
      <c r="A2553" t="s">
        <v>21</v>
      </c>
      <c r="B2553">
        <v>2551</v>
      </c>
      <c r="C2553" t="str">
        <f t="shared" si="52"/>
        <v>Бойченко Олег Валериевич (ОМР)</v>
      </c>
      <c r="D2553" t="s">
        <v>2919</v>
      </c>
      <c r="E2553" t="s">
        <v>23</v>
      </c>
      <c r="F2553" t="s">
        <v>470</v>
      </c>
      <c r="G2553" t="s">
        <v>2920</v>
      </c>
      <c r="H2553" t="s">
        <v>2921</v>
      </c>
      <c r="I2553" t="s">
        <v>0</v>
      </c>
      <c r="J2553">
        <v>1</v>
      </c>
      <c r="K2553">
        <v>8</v>
      </c>
      <c r="L2553">
        <v>0</v>
      </c>
      <c r="M2553">
        <v>36</v>
      </c>
      <c r="N2553" t="s">
        <v>28</v>
      </c>
      <c r="O2553" t="s">
        <v>27</v>
      </c>
      <c r="P2553" t="s">
        <v>6902</v>
      </c>
      <c r="Q2553" t="s">
        <v>6911</v>
      </c>
      <c r="R2553" t="s">
        <v>30</v>
      </c>
      <c r="S2553" t="s">
        <v>0</v>
      </c>
      <c r="T2553" t="s">
        <v>0</v>
      </c>
      <c r="U2553" t="s">
        <v>0</v>
      </c>
    </row>
    <row r="2554" spans="1:21">
      <c r="A2554" t="s">
        <v>21</v>
      </c>
      <c r="B2554">
        <v>2552</v>
      </c>
      <c r="C2554" t="str">
        <f t="shared" si="52"/>
        <v>Бутрим Виктор Иванович (ОМР)</v>
      </c>
      <c r="D2554" t="s">
        <v>6975</v>
      </c>
      <c r="E2554" t="s">
        <v>23</v>
      </c>
      <c r="F2554" t="s">
        <v>6976</v>
      </c>
      <c r="G2554" t="s">
        <v>6977</v>
      </c>
      <c r="H2554" t="s">
        <v>6978</v>
      </c>
      <c r="I2554" t="s">
        <v>0</v>
      </c>
      <c r="J2554">
        <v>0.75</v>
      </c>
      <c r="K2554">
        <v>43</v>
      </c>
      <c r="L2554">
        <v>0</v>
      </c>
      <c r="M2554">
        <v>43</v>
      </c>
      <c r="N2554" t="s">
        <v>27</v>
      </c>
      <c r="O2554" t="s">
        <v>28</v>
      </c>
      <c r="P2554" t="s">
        <v>6902</v>
      </c>
      <c r="Q2554" t="s">
        <v>6914</v>
      </c>
      <c r="R2554" t="s">
        <v>30</v>
      </c>
      <c r="S2554" t="s">
        <v>0</v>
      </c>
      <c r="T2554" t="s">
        <v>0</v>
      </c>
      <c r="U2554" t="s">
        <v>0</v>
      </c>
    </row>
    <row r="2555" spans="1:21">
      <c r="A2555" t="s">
        <v>21</v>
      </c>
      <c r="B2555">
        <v>2553</v>
      </c>
      <c r="C2555" t="str">
        <f t="shared" si="52"/>
        <v>Быков Михаил Александрович (ОМР)</v>
      </c>
      <c r="D2555" t="s">
        <v>6979</v>
      </c>
      <c r="E2555" t="s">
        <v>23</v>
      </c>
      <c r="F2555" t="s">
        <v>1479</v>
      </c>
      <c r="G2555" t="s">
        <v>6980</v>
      </c>
      <c r="H2555" t="s">
        <v>6981</v>
      </c>
      <c r="I2555" t="s">
        <v>0</v>
      </c>
      <c r="J2555">
        <v>0.75</v>
      </c>
      <c r="K2555">
        <v>12</v>
      </c>
      <c r="L2555">
        <v>6</v>
      </c>
      <c r="M2555">
        <v>18</v>
      </c>
      <c r="N2555" t="s">
        <v>36</v>
      </c>
      <c r="O2555" t="s">
        <v>37</v>
      </c>
      <c r="P2555" t="s">
        <v>6902</v>
      </c>
      <c r="Q2555" t="s">
        <v>6907</v>
      </c>
      <c r="R2555" t="s">
        <v>30</v>
      </c>
      <c r="S2555" t="s">
        <v>0</v>
      </c>
      <c r="T2555" t="s">
        <v>0</v>
      </c>
      <c r="U2555" t="s">
        <v>0</v>
      </c>
    </row>
    <row r="2556" spans="1:21">
      <c r="A2556" t="s">
        <v>21</v>
      </c>
      <c r="B2556">
        <v>2554</v>
      </c>
      <c r="C2556" t="str">
        <f t="shared" si="52"/>
        <v>Васильев Евгений Сергеевич (ГПХ)</v>
      </c>
      <c r="D2556" t="s">
        <v>6982</v>
      </c>
      <c r="E2556" t="s">
        <v>355</v>
      </c>
      <c r="F2556" t="s">
        <v>264</v>
      </c>
      <c r="G2556" t="s">
        <v>6983</v>
      </c>
      <c r="H2556" t="s">
        <v>70</v>
      </c>
      <c r="I2556" t="s">
        <v>0</v>
      </c>
      <c r="J2556" t="s">
        <v>0</v>
      </c>
      <c r="K2556">
        <v>0</v>
      </c>
      <c r="L2556">
        <v>17</v>
      </c>
      <c r="M2556">
        <v>17</v>
      </c>
      <c r="N2556" t="s">
        <v>0</v>
      </c>
      <c r="O2556" t="s">
        <v>0</v>
      </c>
      <c r="P2556" t="s">
        <v>6902</v>
      </c>
      <c r="Q2556" t="s">
        <v>6911</v>
      </c>
      <c r="R2556" t="s">
        <v>6984</v>
      </c>
      <c r="S2556" t="s">
        <v>1042</v>
      </c>
      <c r="T2556" t="s">
        <v>6985</v>
      </c>
      <c r="U2556" t="s">
        <v>6986</v>
      </c>
    </row>
    <row r="2557" spans="1:21">
      <c r="A2557" t="s">
        <v>21</v>
      </c>
      <c r="B2557">
        <v>2555</v>
      </c>
      <c r="C2557" t="str">
        <f t="shared" si="52"/>
        <v>Войтенко Анна Петровна (ОМР)</v>
      </c>
      <c r="D2557" t="s">
        <v>6987</v>
      </c>
      <c r="E2557" t="s">
        <v>23</v>
      </c>
      <c r="F2557" t="s">
        <v>1479</v>
      </c>
      <c r="G2557" t="s">
        <v>6988</v>
      </c>
      <c r="H2557" t="s">
        <v>6989</v>
      </c>
      <c r="I2557" t="s">
        <v>0</v>
      </c>
      <c r="J2557">
        <v>0.75</v>
      </c>
      <c r="K2557">
        <v>10</v>
      </c>
      <c r="L2557">
        <v>0</v>
      </c>
      <c r="M2557">
        <v>10</v>
      </c>
      <c r="N2557" t="s">
        <v>37</v>
      </c>
      <c r="O2557" t="s">
        <v>36</v>
      </c>
      <c r="P2557" t="s">
        <v>6902</v>
      </c>
      <c r="Q2557" t="s">
        <v>6952</v>
      </c>
      <c r="R2557" t="s">
        <v>30</v>
      </c>
      <c r="S2557" t="s">
        <v>0</v>
      </c>
      <c r="T2557" t="s">
        <v>0</v>
      </c>
      <c r="U2557" t="s">
        <v>0</v>
      </c>
    </row>
    <row r="2558" spans="1:21">
      <c r="A2558" t="s">
        <v>21</v>
      </c>
      <c r="B2558">
        <v>2556</v>
      </c>
      <c r="C2558" t="str">
        <f t="shared" si="52"/>
        <v>Войтицкий Виктор Иванович (ОМР)</v>
      </c>
      <c r="D2558" t="s">
        <v>6990</v>
      </c>
      <c r="E2558" t="s">
        <v>23</v>
      </c>
      <c r="F2558" t="s">
        <v>408</v>
      </c>
      <c r="G2558" t="s">
        <v>6991</v>
      </c>
      <c r="H2558" t="s">
        <v>6992</v>
      </c>
      <c r="I2558" t="s">
        <v>0</v>
      </c>
      <c r="J2558">
        <v>1</v>
      </c>
      <c r="K2558">
        <v>11</v>
      </c>
      <c r="L2558">
        <v>0</v>
      </c>
      <c r="M2558">
        <v>11</v>
      </c>
      <c r="N2558" t="s">
        <v>162</v>
      </c>
      <c r="O2558" t="s">
        <v>954</v>
      </c>
      <c r="P2558" t="s">
        <v>6902</v>
      </c>
      <c r="Q2558" t="s">
        <v>6993</v>
      </c>
      <c r="R2558" t="s">
        <v>30</v>
      </c>
      <c r="S2558" t="s">
        <v>0</v>
      </c>
      <c r="T2558" t="s">
        <v>0</v>
      </c>
      <c r="U2558" t="s">
        <v>0</v>
      </c>
    </row>
    <row r="2559" spans="1:21">
      <c r="A2559" t="s">
        <v>21</v>
      </c>
      <c r="B2559">
        <v>2557</v>
      </c>
      <c r="C2559" t="str">
        <f t="shared" si="52"/>
        <v>Вольвач Александр Евгеньевич (ШТС)</v>
      </c>
      <c r="D2559" t="s">
        <v>6994</v>
      </c>
      <c r="E2559" t="s">
        <v>32</v>
      </c>
      <c r="F2559" t="s">
        <v>6995</v>
      </c>
      <c r="G2559" t="s">
        <v>6996</v>
      </c>
      <c r="H2559" t="s">
        <v>6997</v>
      </c>
      <c r="I2559" t="s">
        <v>0</v>
      </c>
      <c r="J2559">
        <v>0.25</v>
      </c>
      <c r="K2559">
        <v>8</v>
      </c>
      <c r="L2559">
        <v>30</v>
      </c>
      <c r="M2559">
        <v>38</v>
      </c>
      <c r="N2559" t="s">
        <v>36</v>
      </c>
      <c r="O2559" t="s">
        <v>37</v>
      </c>
      <c r="P2559" t="s">
        <v>6902</v>
      </c>
      <c r="Q2559" t="s">
        <v>6998</v>
      </c>
      <c r="R2559" t="s">
        <v>30</v>
      </c>
      <c r="S2559" t="s">
        <v>0</v>
      </c>
      <c r="T2559" t="s">
        <v>0</v>
      </c>
      <c r="U2559" t="s">
        <v>0</v>
      </c>
    </row>
    <row r="2560" spans="1:21">
      <c r="A2560" t="s">
        <v>21</v>
      </c>
      <c r="B2560">
        <v>2558</v>
      </c>
      <c r="C2560" t="str">
        <f t="shared" si="52"/>
        <v>Воляр Александр Владимирович (ОМР)</v>
      </c>
      <c r="D2560" t="s">
        <v>6999</v>
      </c>
      <c r="E2560" t="s">
        <v>23</v>
      </c>
      <c r="F2560" t="s">
        <v>6920</v>
      </c>
      <c r="G2560" t="s">
        <v>7000</v>
      </c>
      <c r="H2560" t="s">
        <v>7001</v>
      </c>
      <c r="I2560" t="s">
        <v>0</v>
      </c>
      <c r="J2560">
        <v>1</v>
      </c>
      <c r="K2560">
        <v>45</v>
      </c>
      <c r="L2560">
        <v>0</v>
      </c>
      <c r="M2560">
        <v>47</v>
      </c>
      <c r="N2560" t="s">
        <v>28</v>
      </c>
      <c r="O2560" t="s">
        <v>27</v>
      </c>
      <c r="P2560" t="s">
        <v>6902</v>
      </c>
      <c r="Q2560" t="s">
        <v>7002</v>
      </c>
      <c r="R2560" t="s">
        <v>30</v>
      </c>
      <c r="S2560" t="s">
        <v>0</v>
      </c>
      <c r="T2560" t="s">
        <v>0</v>
      </c>
      <c r="U2560" t="s">
        <v>0</v>
      </c>
    </row>
    <row r="2561" spans="1:21">
      <c r="A2561" t="s">
        <v>21</v>
      </c>
      <c r="B2561">
        <v>2559</v>
      </c>
      <c r="C2561" t="str">
        <f t="shared" si="52"/>
        <v>Воронин Дмитрий Юрьевич (ШТС)</v>
      </c>
      <c r="D2561" t="s">
        <v>7003</v>
      </c>
      <c r="E2561" t="s">
        <v>32</v>
      </c>
      <c r="F2561" t="s">
        <v>363</v>
      </c>
      <c r="G2561" t="s">
        <v>6900</v>
      </c>
      <c r="H2561" t="s">
        <v>7004</v>
      </c>
      <c r="I2561" t="s">
        <v>0</v>
      </c>
      <c r="J2561">
        <v>0.5</v>
      </c>
      <c r="K2561">
        <v>10</v>
      </c>
      <c r="L2561">
        <v>0</v>
      </c>
      <c r="M2561">
        <v>10</v>
      </c>
      <c r="N2561" t="s">
        <v>27</v>
      </c>
      <c r="O2561" t="s">
        <v>28</v>
      </c>
      <c r="P2561" t="s">
        <v>6902</v>
      </c>
      <c r="Q2561" t="s">
        <v>6903</v>
      </c>
      <c r="R2561" t="s">
        <v>30</v>
      </c>
      <c r="S2561" t="s">
        <v>0</v>
      </c>
      <c r="T2561" t="s">
        <v>0</v>
      </c>
      <c r="U2561" t="s">
        <v>0</v>
      </c>
    </row>
    <row r="2562" spans="1:21">
      <c r="A2562" t="s">
        <v>21</v>
      </c>
      <c r="B2562">
        <v>2560</v>
      </c>
      <c r="C2562" t="str">
        <f t="shared" si="52"/>
        <v>Воскресенская Светлана Николаевна (ОМР)</v>
      </c>
      <c r="D2562" t="s">
        <v>7005</v>
      </c>
      <c r="E2562" t="s">
        <v>23</v>
      </c>
      <c r="F2562" t="s">
        <v>235</v>
      </c>
      <c r="G2562" t="s">
        <v>7006</v>
      </c>
      <c r="H2562" t="s">
        <v>7007</v>
      </c>
      <c r="I2562" t="s">
        <v>0</v>
      </c>
      <c r="J2562">
        <v>1</v>
      </c>
      <c r="K2562">
        <v>15</v>
      </c>
      <c r="L2562">
        <v>0</v>
      </c>
      <c r="M2562">
        <v>15</v>
      </c>
      <c r="N2562" t="s">
        <v>27</v>
      </c>
      <c r="O2562" t="s">
        <v>76</v>
      </c>
      <c r="P2562" t="s">
        <v>6902</v>
      </c>
      <c r="Q2562" t="s">
        <v>6907</v>
      </c>
      <c r="R2562" t="s">
        <v>30</v>
      </c>
      <c r="S2562" t="s">
        <v>0</v>
      </c>
      <c r="T2562" t="s">
        <v>0</v>
      </c>
      <c r="U2562" t="s">
        <v>0</v>
      </c>
    </row>
    <row r="2563" spans="1:21">
      <c r="A2563" t="s">
        <v>21</v>
      </c>
      <c r="B2563">
        <v>2561</v>
      </c>
      <c r="C2563" t="str">
        <f t="shared" si="52"/>
        <v>Воскресенская Светлана Николаевна (ВВС)</v>
      </c>
      <c r="D2563" t="s">
        <v>7005</v>
      </c>
      <c r="E2563" t="s">
        <v>69</v>
      </c>
      <c r="F2563" t="s">
        <v>235</v>
      </c>
      <c r="G2563" t="s">
        <v>7006</v>
      </c>
      <c r="H2563" t="s">
        <v>7007</v>
      </c>
      <c r="I2563" t="s">
        <v>0</v>
      </c>
      <c r="J2563">
        <v>0.5</v>
      </c>
      <c r="K2563">
        <v>15</v>
      </c>
      <c r="L2563">
        <v>0</v>
      </c>
      <c r="M2563">
        <v>15</v>
      </c>
      <c r="N2563" t="s">
        <v>27</v>
      </c>
      <c r="O2563" t="s">
        <v>76</v>
      </c>
      <c r="P2563" t="s">
        <v>6902</v>
      </c>
      <c r="Q2563" t="s">
        <v>6907</v>
      </c>
      <c r="R2563" t="s">
        <v>30</v>
      </c>
      <c r="S2563" t="s">
        <v>0</v>
      </c>
      <c r="T2563" t="s">
        <v>0</v>
      </c>
      <c r="U2563" t="s">
        <v>0</v>
      </c>
    </row>
    <row r="2564" spans="1:21">
      <c r="A2564" t="s">
        <v>21</v>
      </c>
      <c r="B2564">
        <v>2562</v>
      </c>
      <c r="C2564" t="str">
        <f t="shared" si="52"/>
        <v>Вронский Борис Михайлович (ОМР)</v>
      </c>
      <c r="D2564" t="s">
        <v>7008</v>
      </c>
      <c r="E2564" t="s">
        <v>23</v>
      </c>
      <c r="F2564" t="s">
        <v>1479</v>
      </c>
      <c r="G2564" t="s">
        <v>404</v>
      </c>
      <c r="H2564" t="s">
        <v>7009</v>
      </c>
      <c r="I2564" t="s">
        <v>0</v>
      </c>
      <c r="J2564">
        <v>1</v>
      </c>
      <c r="K2564">
        <v>34</v>
      </c>
      <c r="L2564">
        <v>0</v>
      </c>
      <c r="M2564">
        <v>34</v>
      </c>
      <c r="N2564" t="s">
        <v>243</v>
      </c>
      <c r="O2564" t="s">
        <v>200</v>
      </c>
      <c r="P2564" t="s">
        <v>6902</v>
      </c>
      <c r="Q2564" t="s">
        <v>6993</v>
      </c>
      <c r="R2564" t="s">
        <v>30</v>
      </c>
      <c r="S2564" t="s">
        <v>0</v>
      </c>
      <c r="T2564" t="s">
        <v>0</v>
      </c>
      <c r="U2564" t="s">
        <v>0</v>
      </c>
    </row>
    <row r="2565" spans="1:21">
      <c r="A2565" t="s">
        <v>21</v>
      </c>
      <c r="B2565">
        <v>2563</v>
      </c>
      <c r="C2565" t="str">
        <f t="shared" si="52"/>
        <v>Высочин Сергей Владимирович (ОМР)</v>
      </c>
      <c r="D2565" t="s">
        <v>7010</v>
      </c>
      <c r="E2565" t="s">
        <v>23</v>
      </c>
      <c r="F2565" t="s">
        <v>235</v>
      </c>
      <c r="G2565" t="s">
        <v>7011</v>
      </c>
      <c r="H2565" t="s">
        <v>7012</v>
      </c>
      <c r="I2565" t="s">
        <v>0</v>
      </c>
      <c r="J2565">
        <v>1</v>
      </c>
      <c r="K2565">
        <v>12</v>
      </c>
      <c r="L2565">
        <v>3</v>
      </c>
      <c r="M2565">
        <v>19</v>
      </c>
      <c r="N2565" t="s">
        <v>36</v>
      </c>
      <c r="O2565" t="s">
        <v>37</v>
      </c>
      <c r="P2565" t="s">
        <v>6902</v>
      </c>
      <c r="Q2565" t="s">
        <v>6903</v>
      </c>
      <c r="R2565" t="s">
        <v>30</v>
      </c>
      <c r="S2565" t="s">
        <v>0</v>
      </c>
      <c r="T2565" t="s">
        <v>0</v>
      </c>
      <c r="U2565" t="s">
        <v>0</v>
      </c>
    </row>
    <row r="2566" spans="1:21">
      <c r="A2566" t="s">
        <v>21</v>
      </c>
      <c r="B2566">
        <v>2564</v>
      </c>
      <c r="C2566" t="str">
        <f t="shared" si="52"/>
        <v>Гапонов Андрей Иванович (ОМР)</v>
      </c>
      <c r="D2566" t="s">
        <v>7013</v>
      </c>
      <c r="E2566" t="s">
        <v>23</v>
      </c>
      <c r="F2566" t="s">
        <v>408</v>
      </c>
      <c r="G2566" t="s">
        <v>7014</v>
      </c>
      <c r="H2566" t="s">
        <v>7015</v>
      </c>
      <c r="I2566" t="s">
        <v>0</v>
      </c>
      <c r="J2566">
        <v>0.5</v>
      </c>
      <c r="K2566">
        <v>19</v>
      </c>
      <c r="L2566">
        <v>0</v>
      </c>
      <c r="M2566">
        <v>40</v>
      </c>
      <c r="N2566" t="s">
        <v>27</v>
      </c>
      <c r="O2566" t="s">
        <v>28</v>
      </c>
      <c r="P2566" t="s">
        <v>6902</v>
      </c>
      <c r="Q2566" t="s">
        <v>6911</v>
      </c>
      <c r="R2566" t="s">
        <v>30</v>
      </c>
      <c r="S2566" t="s">
        <v>0</v>
      </c>
      <c r="T2566" t="s">
        <v>0</v>
      </c>
      <c r="U2566" t="s">
        <v>0</v>
      </c>
    </row>
    <row r="2567" spans="1:21">
      <c r="A2567" t="s">
        <v>21</v>
      </c>
      <c r="B2567">
        <v>2565</v>
      </c>
      <c r="C2567" t="str">
        <f t="shared" si="52"/>
        <v>Генералова Евгения Николаевна (ГПХ)</v>
      </c>
      <c r="D2567" t="s">
        <v>7016</v>
      </c>
      <c r="E2567" t="s">
        <v>355</v>
      </c>
      <c r="F2567" t="s">
        <v>264</v>
      </c>
      <c r="G2567" t="s">
        <v>7017</v>
      </c>
      <c r="H2567" t="s">
        <v>70</v>
      </c>
      <c r="I2567" t="s">
        <v>0</v>
      </c>
      <c r="J2567" t="s">
        <v>0</v>
      </c>
      <c r="K2567">
        <v>0</v>
      </c>
      <c r="L2567">
        <v>5</v>
      </c>
      <c r="M2567">
        <v>5</v>
      </c>
      <c r="N2567" t="s">
        <v>0</v>
      </c>
      <c r="O2567" t="s">
        <v>0</v>
      </c>
      <c r="P2567" t="s">
        <v>6902</v>
      </c>
      <c r="Q2567" t="s">
        <v>6911</v>
      </c>
      <c r="R2567" t="s">
        <v>7018</v>
      </c>
      <c r="S2567" t="s">
        <v>7019</v>
      </c>
      <c r="T2567" t="s">
        <v>23</v>
      </c>
      <c r="U2567" t="s">
        <v>5150</v>
      </c>
    </row>
    <row r="2568" spans="1:21">
      <c r="A2568" t="s">
        <v>21</v>
      </c>
      <c r="B2568">
        <v>2566</v>
      </c>
      <c r="C2568" t="str">
        <f t="shared" si="52"/>
        <v>Герасимова Светлана Васильевна (ОМР)</v>
      </c>
      <c r="D2568" t="s">
        <v>7020</v>
      </c>
      <c r="E2568" t="s">
        <v>23</v>
      </c>
      <c r="F2568" t="s">
        <v>2083</v>
      </c>
      <c r="G2568" t="s">
        <v>3343</v>
      </c>
      <c r="H2568" t="s">
        <v>7021</v>
      </c>
      <c r="I2568" t="s">
        <v>0</v>
      </c>
      <c r="J2568">
        <v>1</v>
      </c>
      <c r="K2568">
        <v>14</v>
      </c>
      <c r="L2568">
        <v>0</v>
      </c>
      <c r="M2568">
        <v>36</v>
      </c>
      <c r="N2568" t="s">
        <v>36</v>
      </c>
      <c r="O2568" t="s">
        <v>37</v>
      </c>
      <c r="P2568" t="s">
        <v>6902</v>
      </c>
      <c r="Q2568" t="s">
        <v>6911</v>
      </c>
      <c r="R2568" t="s">
        <v>30</v>
      </c>
      <c r="S2568" t="s">
        <v>0</v>
      </c>
      <c r="T2568" t="s">
        <v>0</v>
      </c>
      <c r="U2568" t="s">
        <v>0</v>
      </c>
    </row>
    <row r="2569" spans="1:21">
      <c r="A2569" t="s">
        <v>21</v>
      </c>
      <c r="B2569">
        <v>2567</v>
      </c>
      <c r="C2569" t="str">
        <f t="shared" si="52"/>
        <v>Германчук Мария Сергеевна (ОМР)</v>
      </c>
      <c r="D2569" t="s">
        <v>7022</v>
      </c>
      <c r="E2569" t="s">
        <v>23</v>
      </c>
      <c r="F2569" t="s">
        <v>24</v>
      </c>
      <c r="G2569" t="s">
        <v>2077</v>
      </c>
      <c r="H2569" t="s">
        <v>7023</v>
      </c>
      <c r="I2569" t="s">
        <v>0</v>
      </c>
      <c r="J2569">
        <v>1</v>
      </c>
      <c r="K2569">
        <v>6</v>
      </c>
      <c r="L2569">
        <v>0</v>
      </c>
      <c r="M2569">
        <v>8</v>
      </c>
      <c r="N2569" t="s">
        <v>162</v>
      </c>
      <c r="O2569" t="s">
        <v>954</v>
      </c>
      <c r="P2569" t="s">
        <v>6902</v>
      </c>
      <c r="Q2569" t="s">
        <v>6918</v>
      </c>
      <c r="R2569" t="s">
        <v>30</v>
      </c>
      <c r="S2569" t="s">
        <v>0</v>
      </c>
      <c r="T2569" t="s">
        <v>0</v>
      </c>
      <c r="U2569" t="s">
        <v>0</v>
      </c>
    </row>
    <row r="2570" spans="1:21">
      <c r="A2570" t="s">
        <v>21</v>
      </c>
      <c r="B2570">
        <v>2568</v>
      </c>
      <c r="C2570" t="str">
        <f t="shared" si="52"/>
        <v>Глумова Марина Всеволодовна (ВВС)</v>
      </c>
      <c r="D2570" t="s">
        <v>7024</v>
      </c>
      <c r="E2570" t="s">
        <v>69</v>
      </c>
      <c r="F2570" t="s">
        <v>408</v>
      </c>
      <c r="G2570" t="s">
        <v>7025</v>
      </c>
      <c r="H2570" t="s">
        <v>7026</v>
      </c>
      <c r="I2570" t="s">
        <v>0</v>
      </c>
      <c r="J2570">
        <v>0.25</v>
      </c>
      <c r="K2570">
        <v>34</v>
      </c>
      <c r="L2570">
        <v>0</v>
      </c>
      <c r="M2570">
        <v>32</v>
      </c>
      <c r="N2570" t="s">
        <v>156</v>
      </c>
      <c r="O2570" t="s">
        <v>243</v>
      </c>
      <c r="P2570" t="s">
        <v>6902</v>
      </c>
      <c r="Q2570" t="s">
        <v>6933</v>
      </c>
      <c r="R2570" t="s">
        <v>7027</v>
      </c>
      <c r="S2570" t="s">
        <v>7028</v>
      </c>
      <c r="T2570" t="s">
        <v>5666</v>
      </c>
      <c r="U2570" t="s">
        <v>657</v>
      </c>
    </row>
    <row r="2571" spans="1:21">
      <c r="A2571" t="s">
        <v>21</v>
      </c>
      <c r="B2571">
        <v>2569</v>
      </c>
      <c r="C2571" t="str">
        <f t="shared" si="52"/>
        <v>Глушенков Андрей Николаевич (ОМР)</v>
      </c>
      <c r="D2571" t="s">
        <v>7029</v>
      </c>
      <c r="E2571" t="s">
        <v>23</v>
      </c>
      <c r="F2571" t="s">
        <v>94</v>
      </c>
      <c r="G2571" t="s">
        <v>7030</v>
      </c>
      <c r="H2571" t="s">
        <v>7031</v>
      </c>
      <c r="I2571" t="s">
        <v>0</v>
      </c>
      <c r="J2571">
        <v>1</v>
      </c>
      <c r="K2571">
        <v>9</v>
      </c>
      <c r="L2571">
        <v>5</v>
      </c>
      <c r="M2571">
        <v>9</v>
      </c>
      <c r="N2571" t="s">
        <v>243</v>
      </c>
      <c r="O2571" t="s">
        <v>200</v>
      </c>
      <c r="P2571" t="s">
        <v>6902</v>
      </c>
      <c r="Q2571" t="s">
        <v>6952</v>
      </c>
      <c r="R2571" t="s">
        <v>30</v>
      </c>
      <c r="S2571" t="s">
        <v>0</v>
      </c>
      <c r="T2571" t="s">
        <v>0</v>
      </c>
      <c r="U2571" t="s">
        <v>0</v>
      </c>
    </row>
    <row r="2572" spans="1:21">
      <c r="A2572" t="s">
        <v>21</v>
      </c>
      <c r="B2572">
        <v>2570</v>
      </c>
      <c r="C2572" t="str">
        <f t="shared" si="52"/>
        <v>Гончарова Оксана Николаевна (ОМР)</v>
      </c>
      <c r="D2572" t="s">
        <v>7032</v>
      </c>
      <c r="E2572" t="s">
        <v>23</v>
      </c>
      <c r="F2572" t="s">
        <v>6592</v>
      </c>
      <c r="G2572" t="s">
        <v>7033</v>
      </c>
      <c r="H2572" t="s">
        <v>7034</v>
      </c>
      <c r="I2572" t="s">
        <v>0</v>
      </c>
      <c r="J2572">
        <v>1</v>
      </c>
      <c r="K2572">
        <v>25</v>
      </c>
      <c r="L2572">
        <v>0</v>
      </c>
      <c r="M2572">
        <v>25</v>
      </c>
      <c r="N2572" t="s">
        <v>162</v>
      </c>
      <c r="O2572" t="s">
        <v>210</v>
      </c>
      <c r="P2572" t="s">
        <v>6902</v>
      </c>
      <c r="Q2572" t="s">
        <v>7035</v>
      </c>
      <c r="R2572" t="s">
        <v>30</v>
      </c>
      <c r="S2572" t="s">
        <v>0</v>
      </c>
      <c r="T2572" t="s">
        <v>0</v>
      </c>
      <c r="U2572" t="s">
        <v>0</v>
      </c>
    </row>
    <row r="2573" spans="1:21">
      <c r="A2573" t="s">
        <v>21</v>
      </c>
      <c r="B2573">
        <v>2571</v>
      </c>
      <c r="C2573" t="str">
        <f t="shared" si="52"/>
        <v>Горбованов Александр Иванович (ОМР)</v>
      </c>
      <c r="D2573" t="s">
        <v>7036</v>
      </c>
      <c r="E2573" t="s">
        <v>23</v>
      </c>
      <c r="F2573" t="s">
        <v>1479</v>
      </c>
      <c r="G2573" t="s">
        <v>3069</v>
      </c>
      <c r="H2573" t="s">
        <v>7037</v>
      </c>
      <c r="I2573" t="s">
        <v>0</v>
      </c>
      <c r="J2573">
        <v>1</v>
      </c>
      <c r="K2573">
        <v>18</v>
      </c>
      <c r="L2573">
        <v>0</v>
      </c>
      <c r="M2573">
        <v>19</v>
      </c>
      <c r="N2573" t="s">
        <v>28</v>
      </c>
      <c r="O2573" t="s">
        <v>27</v>
      </c>
      <c r="P2573" t="s">
        <v>6902</v>
      </c>
      <c r="Q2573" t="s">
        <v>6969</v>
      </c>
      <c r="R2573" t="s">
        <v>30</v>
      </c>
      <c r="S2573" t="s">
        <v>0</v>
      </c>
      <c r="T2573" t="s">
        <v>0</v>
      </c>
      <c r="U2573" t="s">
        <v>0</v>
      </c>
    </row>
    <row r="2574" spans="1:21">
      <c r="A2574" t="s">
        <v>21</v>
      </c>
      <c r="B2574">
        <v>2572</v>
      </c>
      <c r="C2574" t="str">
        <f t="shared" si="52"/>
        <v>Горская Ирина Юрьевна (ОМР)</v>
      </c>
      <c r="D2574" t="s">
        <v>7038</v>
      </c>
      <c r="E2574" t="s">
        <v>23</v>
      </c>
      <c r="F2574" t="s">
        <v>94</v>
      </c>
      <c r="G2574" t="s">
        <v>6977</v>
      </c>
      <c r="H2574" t="s">
        <v>7039</v>
      </c>
      <c r="I2574" t="s">
        <v>0</v>
      </c>
      <c r="J2574">
        <v>1</v>
      </c>
      <c r="K2574">
        <v>37</v>
      </c>
      <c r="L2574">
        <v>0</v>
      </c>
      <c r="M2574">
        <v>41</v>
      </c>
      <c r="N2574" t="s">
        <v>36</v>
      </c>
      <c r="O2574" t="s">
        <v>37</v>
      </c>
      <c r="P2574" t="s">
        <v>6902</v>
      </c>
      <c r="Q2574" t="s">
        <v>6903</v>
      </c>
      <c r="R2574" t="s">
        <v>30</v>
      </c>
      <c r="S2574" t="s">
        <v>0</v>
      </c>
      <c r="T2574" t="s">
        <v>0</v>
      </c>
      <c r="U2574" t="s">
        <v>0</v>
      </c>
    </row>
    <row r="2575" spans="1:21">
      <c r="A2575" t="s">
        <v>21</v>
      </c>
      <c r="B2575">
        <v>2573</v>
      </c>
      <c r="C2575" t="str">
        <f t="shared" si="52"/>
        <v>Григорьев Евгений Владимирович (ОМР)</v>
      </c>
      <c r="D2575" t="s">
        <v>7040</v>
      </c>
      <c r="E2575" t="s">
        <v>23</v>
      </c>
      <c r="F2575" t="s">
        <v>235</v>
      </c>
      <c r="G2575" t="s">
        <v>3515</v>
      </c>
      <c r="H2575" t="s">
        <v>7041</v>
      </c>
      <c r="I2575" t="s">
        <v>0</v>
      </c>
      <c r="J2575">
        <v>1</v>
      </c>
      <c r="K2575">
        <v>35</v>
      </c>
      <c r="L2575">
        <v>25</v>
      </c>
      <c r="M2575">
        <v>50</v>
      </c>
      <c r="N2575" t="s">
        <v>36</v>
      </c>
      <c r="O2575" t="s">
        <v>37</v>
      </c>
      <c r="P2575" t="s">
        <v>6902</v>
      </c>
      <c r="Q2575" t="s">
        <v>6933</v>
      </c>
      <c r="R2575" t="s">
        <v>30</v>
      </c>
      <c r="S2575" t="s">
        <v>0</v>
      </c>
      <c r="T2575" t="s">
        <v>0</v>
      </c>
      <c r="U2575" t="s">
        <v>0</v>
      </c>
    </row>
    <row r="2576" spans="1:21">
      <c r="A2576" t="s">
        <v>21</v>
      </c>
      <c r="B2576">
        <v>2574</v>
      </c>
      <c r="C2576" t="str">
        <f t="shared" si="52"/>
        <v>Гусев Сергей Станиславович (ШТС)</v>
      </c>
      <c r="D2576" t="s">
        <v>7042</v>
      </c>
      <c r="E2576" t="s">
        <v>32</v>
      </c>
      <c r="F2576" t="s">
        <v>24</v>
      </c>
      <c r="G2576" t="s">
        <v>7043</v>
      </c>
      <c r="H2576" t="s">
        <v>70</v>
      </c>
      <c r="I2576" t="s">
        <v>0</v>
      </c>
      <c r="J2576">
        <v>0.5</v>
      </c>
      <c r="K2576">
        <v>0</v>
      </c>
      <c r="L2576">
        <v>3</v>
      </c>
      <c r="M2576">
        <v>39</v>
      </c>
      <c r="N2576" t="s">
        <v>0</v>
      </c>
      <c r="O2576" t="s">
        <v>0</v>
      </c>
      <c r="P2576" t="s">
        <v>6902</v>
      </c>
      <c r="Q2576" t="s">
        <v>6907</v>
      </c>
      <c r="R2576" t="s">
        <v>30</v>
      </c>
      <c r="S2576" t="s">
        <v>0</v>
      </c>
      <c r="T2576" t="s">
        <v>0</v>
      </c>
      <c r="U2576" t="s">
        <v>0</v>
      </c>
    </row>
    <row r="2577" spans="1:21">
      <c r="A2577" t="s">
        <v>21</v>
      </c>
      <c r="B2577">
        <v>2575</v>
      </c>
      <c r="C2577" t="str">
        <f t="shared" si="52"/>
        <v>Даниленко Александр Иванович (ШТС)</v>
      </c>
      <c r="D2577" t="s">
        <v>7044</v>
      </c>
      <c r="E2577" t="s">
        <v>32</v>
      </c>
      <c r="F2577" t="s">
        <v>235</v>
      </c>
      <c r="G2577" t="s">
        <v>7045</v>
      </c>
      <c r="H2577" t="s">
        <v>70</v>
      </c>
      <c r="I2577" t="s">
        <v>0</v>
      </c>
      <c r="J2577">
        <v>0.5</v>
      </c>
      <c r="K2577">
        <v>8</v>
      </c>
      <c r="L2577">
        <v>37</v>
      </c>
      <c r="M2577">
        <v>37</v>
      </c>
      <c r="N2577" t="s">
        <v>0</v>
      </c>
      <c r="O2577" t="s">
        <v>0</v>
      </c>
      <c r="P2577" t="s">
        <v>6902</v>
      </c>
      <c r="Q2577" t="s">
        <v>6907</v>
      </c>
      <c r="R2577" t="s">
        <v>30</v>
      </c>
      <c r="S2577" t="s">
        <v>0</v>
      </c>
      <c r="T2577" t="s">
        <v>0</v>
      </c>
      <c r="U2577" t="s">
        <v>0</v>
      </c>
    </row>
    <row r="2578" spans="1:21">
      <c r="A2578" t="s">
        <v>21</v>
      </c>
      <c r="B2578">
        <v>2576</v>
      </c>
      <c r="C2578" t="str">
        <f t="shared" si="52"/>
        <v>Дзедолик Игорь Викторович (ОМР)</v>
      </c>
      <c r="D2578" t="s">
        <v>7046</v>
      </c>
      <c r="E2578" t="s">
        <v>23</v>
      </c>
      <c r="F2578" t="s">
        <v>1915</v>
      </c>
      <c r="G2578" t="s">
        <v>6977</v>
      </c>
      <c r="H2578" t="s">
        <v>7047</v>
      </c>
      <c r="I2578" t="s">
        <v>0</v>
      </c>
      <c r="J2578">
        <v>1</v>
      </c>
      <c r="K2578">
        <v>30</v>
      </c>
      <c r="L2578">
        <v>10</v>
      </c>
      <c r="M2578">
        <v>38</v>
      </c>
      <c r="N2578" t="s">
        <v>27</v>
      </c>
      <c r="O2578" t="s">
        <v>28</v>
      </c>
      <c r="P2578" t="s">
        <v>6902</v>
      </c>
      <c r="Q2578" t="s">
        <v>6969</v>
      </c>
      <c r="R2578" t="s">
        <v>0</v>
      </c>
      <c r="S2578" t="s">
        <v>0</v>
      </c>
      <c r="T2578" t="s">
        <v>136</v>
      </c>
      <c r="U2578" t="s">
        <v>7048</v>
      </c>
    </row>
    <row r="2579" spans="1:21">
      <c r="A2579" t="s">
        <v>21</v>
      </c>
      <c r="B2579">
        <v>2577</v>
      </c>
      <c r="C2579" t="str">
        <f t="shared" si="52"/>
        <v>Дмитренко Павел Сергеевич (ОМР)</v>
      </c>
      <c r="D2579" t="s">
        <v>7049</v>
      </c>
      <c r="E2579" t="s">
        <v>23</v>
      </c>
      <c r="F2579" t="s">
        <v>94</v>
      </c>
      <c r="G2579" t="s">
        <v>7050</v>
      </c>
      <c r="H2579" t="s">
        <v>7051</v>
      </c>
      <c r="I2579" t="s">
        <v>0</v>
      </c>
      <c r="J2579">
        <v>1</v>
      </c>
      <c r="K2579">
        <v>4</v>
      </c>
      <c r="L2579">
        <v>0</v>
      </c>
      <c r="M2579">
        <v>4</v>
      </c>
      <c r="N2579" t="s">
        <v>36</v>
      </c>
      <c r="O2579" t="s">
        <v>37</v>
      </c>
      <c r="P2579" t="s">
        <v>6902</v>
      </c>
      <c r="Q2579" t="s">
        <v>6903</v>
      </c>
      <c r="R2579" t="s">
        <v>30</v>
      </c>
      <c r="S2579" t="s">
        <v>0</v>
      </c>
      <c r="T2579" t="s">
        <v>0</v>
      </c>
      <c r="U2579" t="s">
        <v>0</v>
      </c>
    </row>
    <row r="2580" spans="1:21">
      <c r="A2580" t="s">
        <v>21</v>
      </c>
      <c r="B2580">
        <v>2578</v>
      </c>
      <c r="C2580" t="str">
        <f t="shared" si="52"/>
        <v>Дмитренко Павел Сергеевич (ВВС)</v>
      </c>
      <c r="D2580" t="s">
        <v>7049</v>
      </c>
      <c r="E2580" t="s">
        <v>69</v>
      </c>
      <c r="F2580" t="s">
        <v>24</v>
      </c>
      <c r="G2580" t="s">
        <v>7050</v>
      </c>
      <c r="H2580" t="s">
        <v>7051</v>
      </c>
      <c r="I2580" t="s">
        <v>0</v>
      </c>
      <c r="J2580">
        <v>0.5</v>
      </c>
      <c r="K2580">
        <v>4</v>
      </c>
      <c r="L2580">
        <v>0</v>
      </c>
      <c r="M2580">
        <v>4</v>
      </c>
      <c r="N2580" t="s">
        <v>36</v>
      </c>
      <c r="O2580" t="s">
        <v>37</v>
      </c>
      <c r="P2580" t="s">
        <v>6902</v>
      </c>
      <c r="Q2580" t="s">
        <v>6903</v>
      </c>
      <c r="R2580" t="s">
        <v>30</v>
      </c>
      <c r="S2580" t="s">
        <v>0</v>
      </c>
      <c r="T2580" t="s">
        <v>0</v>
      </c>
      <c r="U2580" t="s">
        <v>0</v>
      </c>
    </row>
    <row r="2581" spans="1:21">
      <c r="A2581" t="s">
        <v>21</v>
      </c>
      <c r="B2581">
        <v>2579</v>
      </c>
      <c r="C2581" t="str">
        <f t="shared" si="52"/>
        <v>Дюличева Юлия Юрьевна (ОМР)</v>
      </c>
      <c r="D2581" t="s">
        <v>7052</v>
      </c>
      <c r="E2581" t="s">
        <v>23</v>
      </c>
      <c r="F2581" t="s">
        <v>408</v>
      </c>
      <c r="G2581" t="s">
        <v>404</v>
      </c>
      <c r="H2581" t="s">
        <v>7053</v>
      </c>
      <c r="I2581" t="s">
        <v>0</v>
      </c>
      <c r="J2581">
        <v>1</v>
      </c>
      <c r="K2581">
        <v>19</v>
      </c>
      <c r="L2581">
        <v>0</v>
      </c>
      <c r="M2581">
        <v>19</v>
      </c>
      <c r="N2581" t="s">
        <v>155</v>
      </c>
      <c r="O2581" t="s">
        <v>156</v>
      </c>
      <c r="P2581" t="s">
        <v>6902</v>
      </c>
      <c r="Q2581" t="s">
        <v>7035</v>
      </c>
      <c r="R2581" t="s">
        <v>30</v>
      </c>
      <c r="S2581" t="s">
        <v>0</v>
      </c>
      <c r="T2581" t="s">
        <v>0</v>
      </c>
      <c r="U2581" t="s">
        <v>0</v>
      </c>
    </row>
    <row r="2582" spans="1:21">
      <c r="A2582" t="s">
        <v>21</v>
      </c>
      <c r="B2582">
        <v>2580</v>
      </c>
      <c r="C2582" t="str">
        <f t="shared" si="52"/>
        <v>Дядичев Валерий Владиславович (ВВС)</v>
      </c>
      <c r="D2582" t="s">
        <v>7054</v>
      </c>
      <c r="E2582" t="s">
        <v>69</v>
      </c>
      <c r="F2582" t="s">
        <v>470</v>
      </c>
      <c r="G2582" t="s">
        <v>7055</v>
      </c>
      <c r="H2582" t="s">
        <v>7056</v>
      </c>
      <c r="I2582" t="s">
        <v>0</v>
      </c>
      <c r="J2582">
        <v>0.25</v>
      </c>
      <c r="K2582">
        <v>31</v>
      </c>
      <c r="L2582">
        <v>0</v>
      </c>
      <c r="M2582">
        <v>31</v>
      </c>
      <c r="N2582" t="s">
        <v>27</v>
      </c>
      <c r="O2582" t="s">
        <v>28</v>
      </c>
      <c r="P2582" t="s">
        <v>6902</v>
      </c>
      <c r="Q2582" t="s">
        <v>6903</v>
      </c>
      <c r="R2582" t="s">
        <v>30</v>
      </c>
      <c r="S2582" t="s">
        <v>0</v>
      </c>
      <c r="T2582" t="s">
        <v>0</v>
      </c>
      <c r="U2582" t="s">
        <v>0</v>
      </c>
    </row>
    <row r="2583" spans="1:21">
      <c r="A2583" t="s">
        <v>21</v>
      </c>
      <c r="B2583">
        <v>2581</v>
      </c>
      <c r="C2583" t="str">
        <f t="shared" si="52"/>
        <v>Егоров Юрий Александрович (ОМР)</v>
      </c>
      <c r="D2583" t="s">
        <v>7057</v>
      </c>
      <c r="E2583" t="s">
        <v>23</v>
      </c>
      <c r="F2583" t="s">
        <v>408</v>
      </c>
      <c r="G2583" t="s">
        <v>3069</v>
      </c>
      <c r="H2583" t="s">
        <v>7058</v>
      </c>
      <c r="I2583" t="s">
        <v>0</v>
      </c>
      <c r="J2583">
        <v>1</v>
      </c>
      <c r="K2583">
        <v>16</v>
      </c>
      <c r="L2583">
        <v>0</v>
      </c>
      <c r="M2583">
        <v>16</v>
      </c>
      <c r="N2583" t="s">
        <v>36</v>
      </c>
      <c r="O2583" t="s">
        <v>37</v>
      </c>
      <c r="P2583" t="s">
        <v>6902</v>
      </c>
      <c r="Q2583" t="s">
        <v>7002</v>
      </c>
      <c r="R2583" t="s">
        <v>30</v>
      </c>
      <c r="S2583" t="s">
        <v>0</v>
      </c>
      <c r="T2583" t="s">
        <v>0</v>
      </c>
      <c r="U2583" t="s">
        <v>0</v>
      </c>
    </row>
    <row r="2584" spans="1:21">
      <c r="A2584" t="s">
        <v>21</v>
      </c>
      <c r="B2584">
        <v>2582</v>
      </c>
      <c r="C2584" t="str">
        <f t="shared" si="52"/>
        <v>Закора Дмитрий Александрович (ОМР)</v>
      </c>
      <c r="D2584" t="s">
        <v>7059</v>
      </c>
      <c r="E2584" t="s">
        <v>23</v>
      </c>
      <c r="F2584" t="s">
        <v>408</v>
      </c>
      <c r="G2584" t="s">
        <v>404</v>
      </c>
      <c r="H2584" t="s">
        <v>7060</v>
      </c>
      <c r="I2584" t="s">
        <v>0</v>
      </c>
      <c r="J2584">
        <v>1</v>
      </c>
      <c r="K2584">
        <v>19</v>
      </c>
      <c r="L2584">
        <v>0</v>
      </c>
      <c r="M2584">
        <v>19</v>
      </c>
      <c r="N2584" t="s">
        <v>28</v>
      </c>
      <c r="O2584" t="s">
        <v>27</v>
      </c>
      <c r="P2584" t="s">
        <v>6902</v>
      </c>
      <c r="Q2584" t="s">
        <v>6993</v>
      </c>
      <c r="R2584" t="s">
        <v>30</v>
      </c>
      <c r="S2584" t="s">
        <v>0</v>
      </c>
      <c r="T2584" t="s">
        <v>0</v>
      </c>
      <c r="U2584" t="s">
        <v>0</v>
      </c>
    </row>
    <row r="2585" spans="1:21">
      <c r="A2585" t="s">
        <v>21</v>
      </c>
      <c r="B2585">
        <v>2583</v>
      </c>
      <c r="C2585" t="str">
        <f t="shared" si="52"/>
        <v>Зуев Сергей Александрович (ОМР)</v>
      </c>
      <c r="D2585" t="s">
        <v>7061</v>
      </c>
      <c r="E2585" t="s">
        <v>23</v>
      </c>
      <c r="F2585" t="s">
        <v>235</v>
      </c>
      <c r="G2585" t="s">
        <v>6931</v>
      </c>
      <c r="H2585" t="s">
        <v>7062</v>
      </c>
      <c r="I2585" t="s">
        <v>0</v>
      </c>
      <c r="J2585">
        <v>1</v>
      </c>
      <c r="K2585">
        <v>24</v>
      </c>
      <c r="L2585">
        <v>3</v>
      </c>
      <c r="M2585">
        <v>24</v>
      </c>
      <c r="N2585" t="s">
        <v>243</v>
      </c>
      <c r="O2585" t="s">
        <v>200</v>
      </c>
      <c r="P2585" t="s">
        <v>6902</v>
      </c>
      <c r="Q2585" t="s">
        <v>6933</v>
      </c>
      <c r="R2585" t="s">
        <v>30</v>
      </c>
      <c r="S2585" t="s">
        <v>0</v>
      </c>
      <c r="T2585" t="s">
        <v>0</v>
      </c>
      <c r="U2585" t="s">
        <v>0</v>
      </c>
    </row>
    <row r="2586" spans="1:21">
      <c r="A2586" t="s">
        <v>21</v>
      </c>
      <c r="B2586">
        <v>2584</v>
      </c>
      <c r="C2586" t="str">
        <f t="shared" si="52"/>
        <v>Зуев Сергей Александрович (ВВС)</v>
      </c>
      <c r="D2586" t="s">
        <v>7061</v>
      </c>
      <c r="E2586" t="s">
        <v>69</v>
      </c>
      <c r="F2586" t="s">
        <v>235</v>
      </c>
      <c r="G2586" t="s">
        <v>6931</v>
      </c>
      <c r="H2586" t="s">
        <v>7062</v>
      </c>
      <c r="I2586" t="s">
        <v>0</v>
      </c>
      <c r="J2586">
        <v>0.5</v>
      </c>
      <c r="K2586">
        <v>24</v>
      </c>
      <c r="L2586">
        <v>3</v>
      </c>
      <c r="M2586">
        <v>24</v>
      </c>
      <c r="N2586" t="s">
        <v>243</v>
      </c>
      <c r="O2586" t="s">
        <v>200</v>
      </c>
      <c r="P2586" t="s">
        <v>6902</v>
      </c>
      <c r="Q2586" t="s">
        <v>6903</v>
      </c>
      <c r="R2586" t="s">
        <v>30</v>
      </c>
      <c r="S2586" t="s">
        <v>0</v>
      </c>
      <c r="T2586" t="s">
        <v>0</v>
      </c>
      <c r="U2586" t="s">
        <v>0</v>
      </c>
    </row>
    <row r="2587" spans="1:21">
      <c r="A2587" t="s">
        <v>21</v>
      </c>
      <c r="B2587">
        <v>2585</v>
      </c>
      <c r="C2587" t="str">
        <f t="shared" si="52"/>
        <v>Зуев Сергей Валентинович (ШТС)</v>
      </c>
      <c r="D2587" t="s">
        <v>7063</v>
      </c>
      <c r="E2587" t="s">
        <v>32</v>
      </c>
      <c r="F2587" t="s">
        <v>1479</v>
      </c>
      <c r="G2587" t="s">
        <v>7064</v>
      </c>
      <c r="H2587" t="s">
        <v>7065</v>
      </c>
      <c r="I2587" t="s">
        <v>0</v>
      </c>
      <c r="J2587">
        <v>0.5</v>
      </c>
      <c r="K2587">
        <v>15</v>
      </c>
      <c r="L2587">
        <v>4</v>
      </c>
      <c r="M2587">
        <v>22</v>
      </c>
      <c r="N2587" t="s">
        <v>27</v>
      </c>
      <c r="O2587" t="s">
        <v>76</v>
      </c>
      <c r="P2587" t="s">
        <v>6902</v>
      </c>
      <c r="Q2587" t="s">
        <v>6903</v>
      </c>
      <c r="R2587" t="s">
        <v>7066</v>
      </c>
      <c r="S2587" t="s">
        <v>1042</v>
      </c>
      <c r="T2587" t="s">
        <v>0</v>
      </c>
      <c r="U2587" t="s">
        <v>7067</v>
      </c>
    </row>
    <row r="2588" spans="1:21">
      <c r="A2588" t="s">
        <v>21</v>
      </c>
      <c r="B2588">
        <v>2586</v>
      </c>
      <c r="C2588" t="str">
        <f t="shared" si="52"/>
        <v>Иванов Сергей Викторович (ОМР)</v>
      </c>
      <c r="D2588" t="s">
        <v>7068</v>
      </c>
      <c r="E2588" t="s">
        <v>23</v>
      </c>
      <c r="F2588" t="s">
        <v>408</v>
      </c>
      <c r="G2588" t="s">
        <v>3610</v>
      </c>
      <c r="H2588" t="s">
        <v>7069</v>
      </c>
      <c r="I2588" t="s">
        <v>0</v>
      </c>
      <c r="J2588">
        <v>1</v>
      </c>
      <c r="K2588">
        <v>17</v>
      </c>
      <c r="L2588">
        <v>0</v>
      </c>
      <c r="M2588">
        <v>17</v>
      </c>
      <c r="N2588" t="s">
        <v>27</v>
      </c>
      <c r="O2588" t="s">
        <v>28</v>
      </c>
      <c r="P2588" t="s">
        <v>6902</v>
      </c>
      <c r="Q2588" t="s">
        <v>6911</v>
      </c>
      <c r="R2588" t="s">
        <v>30</v>
      </c>
      <c r="S2588" t="s">
        <v>0</v>
      </c>
      <c r="T2588" t="s">
        <v>0</v>
      </c>
      <c r="U2588" t="s">
        <v>0</v>
      </c>
    </row>
    <row r="2589" spans="1:21">
      <c r="A2589" t="s">
        <v>21</v>
      </c>
      <c r="B2589">
        <v>2587</v>
      </c>
      <c r="C2589" t="str">
        <f t="shared" si="52"/>
        <v>Иванова Екатерина Валериевна (ОМР)</v>
      </c>
      <c r="D2589" t="s">
        <v>7070</v>
      </c>
      <c r="E2589" t="s">
        <v>23</v>
      </c>
      <c r="F2589" t="s">
        <v>24</v>
      </c>
      <c r="G2589" t="s">
        <v>7071</v>
      </c>
      <c r="H2589" t="s">
        <v>7072</v>
      </c>
      <c r="I2589" t="s">
        <v>0</v>
      </c>
      <c r="J2589">
        <v>0.25</v>
      </c>
      <c r="K2589">
        <v>16</v>
      </c>
      <c r="L2589">
        <v>0</v>
      </c>
      <c r="M2589">
        <v>17</v>
      </c>
      <c r="N2589" t="s">
        <v>27</v>
      </c>
      <c r="O2589" t="s">
        <v>28</v>
      </c>
      <c r="P2589" t="s">
        <v>6902</v>
      </c>
      <c r="Q2589" t="s">
        <v>6907</v>
      </c>
      <c r="R2589" t="s">
        <v>30</v>
      </c>
      <c r="S2589" t="s">
        <v>0</v>
      </c>
      <c r="T2589" t="s">
        <v>0</v>
      </c>
      <c r="U2589" t="s">
        <v>0</v>
      </c>
    </row>
    <row r="2590" spans="1:21">
      <c r="A2590" t="s">
        <v>21</v>
      </c>
      <c r="B2590">
        <v>2588</v>
      </c>
      <c r="C2590" t="str">
        <f t="shared" si="52"/>
        <v>Иванченко Павел Aнатольевич (ШТС)</v>
      </c>
      <c r="D2590" t="s">
        <v>7073</v>
      </c>
      <c r="E2590" t="s">
        <v>32</v>
      </c>
      <c r="F2590" t="s">
        <v>94</v>
      </c>
      <c r="G2590" t="s">
        <v>511</v>
      </c>
      <c r="H2590" t="s">
        <v>7074</v>
      </c>
      <c r="I2590" t="s">
        <v>0</v>
      </c>
      <c r="J2590">
        <v>0.25</v>
      </c>
      <c r="K2590">
        <v>4</v>
      </c>
      <c r="L2590">
        <v>26</v>
      </c>
      <c r="M2590">
        <v>33</v>
      </c>
      <c r="N2590" t="s">
        <v>36</v>
      </c>
      <c r="O2590" t="s">
        <v>37</v>
      </c>
      <c r="P2590" t="s">
        <v>6902</v>
      </c>
      <c r="Q2590" t="s">
        <v>6956</v>
      </c>
      <c r="R2590" t="s">
        <v>30</v>
      </c>
      <c r="S2590" t="s">
        <v>0</v>
      </c>
      <c r="T2590" t="s">
        <v>0</v>
      </c>
      <c r="U2590" t="s">
        <v>0</v>
      </c>
    </row>
    <row r="2591" spans="1:21">
      <c r="A2591" t="s">
        <v>21</v>
      </c>
      <c r="B2591">
        <v>2589</v>
      </c>
      <c r="C2591" t="str">
        <f t="shared" si="52"/>
        <v>Изетова Милера Юсуфовна (ШТС)</v>
      </c>
      <c r="D2591" t="s">
        <v>7075</v>
      </c>
      <c r="E2591" t="s">
        <v>32</v>
      </c>
      <c r="F2591" t="s">
        <v>24</v>
      </c>
      <c r="G2591" t="s">
        <v>7076</v>
      </c>
      <c r="H2591" t="s">
        <v>7077</v>
      </c>
      <c r="I2591" t="s">
        <v>0</v>
      </c>
      <c r="J2591">
        <v>0.25</v>
      </c>
      <c r="K2591">
        <v>2</v>
      </c>
      <c r="L2591">
        <v>3</v>
      </c>
      <c r="M2591">
        <v>3</v>
      </c>
      <c r="N2591" t="s">
        <v>27</v>
      </c>
      <c r="O2591" t="s">
        <v>28</v>
      </c>
      <c r="P2591" t="s">
        <v>6902</v>
      </c>
      <c r="Q2591" t="s">
        <v>7035</v>
      </c>
      <c r="R2591" t="s">
        <v>30</v>
      </c>
      <c r="S2591" t="s">
        <v>0</v>
      </c>
      <c r="T2591" t="s">
        <v>0</v>
      </c>
      <c r="U2591" t="s">
        <v>0</v>
      </c>
    </row>
    <row r="2592" spans="1:21">
      <c r="A2592" t="s">
        <v>21</v>
      </c>
      <c r="B2592">
        <v>2590</v>
      </c>
      <c r="C2592" t="str">
        <f t="shared" si="52"/>
        <v>Ильченко Анатолий Васильевич (ОМР)</v>
      </c>
      <c r="D2592" t="s">
        <v>7078</v>
      </c>
      <c r="E2592" t="s">
        <v>23</v>
      </c>
      <c r="F2592" t="s">
        <v>94</v>
      </c>
      <c r="G2592" t="s">
        <v>404</v>
      </c>
      <c r="H2592" t="s">
        <v>7079</v>
      </c>
      <c r="I2592" t="s">
        <v>0</v>
      </c>
      <c r="J2592">
        <v>1</v>
      </c>
      <c r="K2592">
        <v>34</v>
      </c>
      <c r="L2592">
        <v>0</v>
      </c>
      <c r="M2592">
        <v>39</v>
      </c>
      <c r="N2592" t="s">
        <v>27</v>
      </c>
      <c r="O2592" t="s">
        <v>28</v>
      </c>
      <c r="P2592" t="s">
        <v>6902</v>
      </c>
      <c r="Q2592" t="s">
        <v>6918</v>
      </c>
      <c r="R2592" t="s">
        <v>30</v>
      </c>
      <c r="S2592" t="s">
        <v>0</v>
      </c>
      <c r="T2592" t="s">
        <v>0</v>
      </c>
      <c r="U2592" t="s">
        <v>0</v>
      </c>
    </row>
    <row r="2593" spans="1:21">
      <c r="A2593" t="s">
        <v>21</v>
      </c>
      <c r="B2593">
        <v>2591</v>
      </c>
      <c r="C2593" t="str">
        <f t="shared" si="52"/>
        <v>Иовченко Геннадий Олегович (ШТС)</v>
      </c>
      <c r="D2593" t="s">
        <v>7080</v>
      </c>
      <c r="E2593" t="s">
        <v>32</v>
      </c>
      <c r="F2593" t="s">
        <v>94</v>
      </c>
      <c r="G2593" t="s">
        <v>1461</v>
      </c>
      <c r="H2593" t="s">
        <v>7081</v>
      </c>
      <c r="I2593" t="s">
        <v>0</v>
      </c>
      <c r="J2593">
        <v>0.25</v>
      </c>
      <c r="K2593">
        <v>4</v>
      </c>
      <c r="L2593">
        <v>6</v>
      </c>
      <c r="M2593">
        <v>6</v>
      </c>
      <c r="N2593" t="s">
        <v>36</v>
      </c>
      <c r="O2593" t="s">
        <v>37</v>
      </c>
      <c r="P2593" t="s">
        <v>6902</v>
      </c>
      <c r="Q2593" t="s">
        <v>6956</v>
      </c>
      <c r="R2593" t="s">
        <v>6957</v>
      </c>
      <c r="S2593" t="s">
        <v>7082</v>
      </c>
      <c r="T2593" t="s">
        <v>6958</v>
      </c>
      <c r="U2593" t="s">
        <v>7083</v>
      </c>
    </row>
    <row r="2594" spans="1:21">
      <c r="A2594" t="s">
        <v>21</v>
      </c>
      <c r="B2594">
        <v>2592</v>
      </c>
      <c r="C2594" t="str">
        <f t="shared" si="52"/>
        <v>Ислямов Руслан Исметович (ОМР)</v>
      </c>
      <c r="D2594" t="s">
        <v>7084</v>
      </c>
      <c r="E2594" t="s">
        <v>23</v>
      </c>
      <c r="F2594" t="s">
        <v>55</v>
      </c>
      <c r="G2594" t="s">
        <v>7085</v>
      </c>
      <c r="H2594" t="s">
        <v>7086</v>
      </c>
      <c r="I2594" t="s">
        <v>0</v>
      </c>
      <c r="J2594">
        <v>0.5</v>
      </c>
      <c r="K2594">
        <v>15</v>
      </c>
      <c r="L2594">
        <v>0</v>
      </c>
      <c r="M2594">
        <v>18</v>
      </c>
      <c r="N2594" t="s">
        <v>28</v>
      </c>
      <c r="O2594" t="s">
        <v>27</v>
      </c>
      <c r="P2594" t="s">
        <v>6902</v>
      </c>
      <c r="Q2594" t="s">
        <v>6952</v>
      </c>
      <c r="R2594" t="s">
        <v>30</v>
      </c>
      <c r="S2594" t="s">
        <v>0</v>
      </c>
      <c r="T2594" t="s">
        <v>0</v>
      </c>
      <c r="U2594" t="s">
        <v>0</v>
      </c>
    </row>
    <row r="2595" spans="1:21">
      <c r="A2595" t="s">
        <v>21</v>
      </c>
      <c r="B2595">
        <v>2593</v>
      </c>
      <c r="C2595" t="str">
        <f t="shared" si="52"/>
        <v>Ислямов Руслан Исметович (ВВС)</v>
      </c>
      <c r="D2595" t="s">
        <v>7084</v>
      </c>
      <c r="E2595" t="s">
        <v>69</v>
      </c>
      <c r="F2595" t="s">
        <v>55</v>
      </c>
      <c r="G2595" t="s">
        <v>7085</v>
      </c>
      <c r="H2595" t="s">
        <v>7086</v>
      </c>
      <c r="I2595" t="s">
        <v>0</v>
      </c>
      <c r="J2595">
        <v>0.5</v>
      </c>
      <c r="K2595">
        <v>15</v>
      </c>
      <c r="L2595">
        <v>0</v>
      </c>
      <c r="M2595">
        <v>18</v>
      </c>
      <c r="N2595" t="s">
        <v>28</v>
      </c>
      <c r="O2595" t="s">
        <v>27</v>
      </c>
      <c r="P2595" t="s">
        <v>6902</v>
      </c>
      <c r="Q2595" t="s">
        <v>6903</v>
      </c>
      <c r="R2595" t="s">
        <v>30</v>
      </c>
      <c r="S2595" t="s">
        <v>0</v>
      </c>
      <c r="T2595" t="s">
        <v>0</v>
      </c>
      <c r="U2595" t="s">
        <v>0</v>
      </c>
    </row>
    <row r="2596" spans="1:21">
      <c r="A2596" t="s">
        <v>21</v>
      </c>
      <c r="B2596">
        <v>2594</v>
      </c>
      <c r="C2596" t="str">
        <f t="shared" si="52"/>
        <v>Каркач Дмитрий Владимирович (ОМР)</v>
      </c>
      <c r="D2596" t="s">
        <v>7087</v>
      </c>
      <c r="E2596" t="s">
        <v>23</v>
      </c>
      <c r="F2596" t="s">
        <v>94</v>
      </c>
      <c r="G2596" t="s">
        <v>701</v>
      </c>
      <c r="H2596" t="s">
        <v>7088</v>
      </c>
      <c r="I2596" t="s">
        <v>0</v>
      </c>
      <c r="J2596">
        <v>1</v>
      </c>
      <c r="K2596">
        <v>17</v>
      </c>
      <c r="L2596">
        <v>5</v>
      </c>
      <c r="M2596">
        <v>24</v>
      </c>
      <c r="N2596" t="s">
        <v>36</v>
      </c>
      <c r="O2596" t="s">
        <v>37</v>
      </c>
      <c r="P2596" t="s">
        <v>6902</v>
      </c>
      <c r="Q2596" t="s">
        <v>6907</v>
      </c>
      <c r="R2596" t="s">
        <v>30</v>
      </c>
      <c r="S2596" t="s">
        <v>0</v>
      </c>
      <c r="T2596" t="s">
        <v>0</v>
      </c>
      <c r="U2596" t="s">
        <v>0</v>
      </c>
    </row>
    <row r="2597" spans="1:21">
      <c r="A2597" t="s">
        <v>21</v>
      </c>
      <c r="B2597">
        <v>2595</v>
      </c>
      <c r="C2597" t="str">
        <f t="shared" si="52"/>
        <v>Карпенко Николай Иванович (ОМР)</v>
      </c>
      <c r="D2597" t="s">
        <v>7089</v>
      </c>
      <c r="E2597" t="s">
        <v>23</v>
      </c>
      <c r="F2597" t="s">
        <v>235</v>
      </c>
      <c r="G2597" t="s">
        <v>7090</v>
      </c>
      <c r="H2597" t="s">
        <v>7091</v>
      </c>
      <c r="I2597" t="s">
        <v>0</v>
      </c>
      <c r="J2597">
        <v>100</v>
      </c>
      <c r="K2597">
        <v>44</v>
      </c>
      <c r="L2597">
        <v>0</v>
      </c>
      <c r="M2597">
        <v>44</v>
      </c>
      <c r="N2597" t="s">
        <v>36</v>
      </c>
      <c r="O2597" t="s">
        <v>37</v>
      </c>
      <c r="P2597" t="s">
        <v>6902</v>
      </c>
      <c r="Q2597" t="s">
        <v>6952</v>
      </c>
      <c r="R2597" t="s">
        <v>30</v>
      </c>
      <c r="S2597" t="s">
        <v>0</v>
      </c>
      <c r="T2597" t="s">
        <v>0</v>
      </c>
      <c r="U2597" t="s">
        <v>0</v>
      </c>
    </row>
    <row r="2598" spans="1:21">
      <c r="A2598" t="s">
        <v>21</v>
      </c>
      <c r="B2598">
        <v>2596</v>
      </c>
      <c r="C2598" t="str">
        <f t="shared" si="52"/>
        <v>Касаткин Денис Александрович (ШТС)</v>
      </c>
      <c r="D2598" t="s">
        <v>7092</v>
      </c>
      <c r="E2598" t="s">
        <v>32</v>
      </c>
      <c r="F2598" t="s">
        <v>1444</v>
      </c>
      <c r="G2598" t="s">
        <v>7093</v>
      </c>
      <c r="H2598" t="s">
        <v>7094</v>
      </c>
      <c r="I2598" t="s">
        <v>0</v>
      </c>
      <c r="J2598">
        <v>0.25</v>
      </c>
      <c r="K2598">
        <v>3</v>
      </c>
      <c r="L2598">
        <v>12</v>
      </c>
      <c r="M2598">
        <v>23</v>
      </c>
      <c r="N2598" t="s">
        <v>27</v>
      </c>
      <c r="O2598" t="s">
        <v>28</v>
      </c>
      <c r="P2598" t="s">
        <v>6902</v>
      </c>
      <c r="Q2598" t="s">
        <v>6903</v>
      </c>
      <c r="R2598" t="s">
        <v>30</v>
      </c>
      <c r="S2598" t="s">
        <v>0</v>
      </c>
      <c r="T2598" t="s">
        <v>0</v>
      </c>
      <c r="U2598" t="s">
        <v>0</v>
      </c>
    </row>
    <row r="2599" spans="1:21">
      <c r="A2599" t="s">
        <v>21</v>
      </c>
      <c r="B2599">
        <v>2597</v>
      </c>
      <c r="C2599" t="str">
        <f t="shared" si="52"/>
        <v>Клевец Николай Иванович (ОМР)</v>
      </c>
      <c r="D2599" t="s">
        <v>7095</v>
      </c>
      <c r="E2599" t="s">
        <v>23</v>
      </c>
      <c r="F2599" t="s">
        <v>235</v>
      </c>
      <c r="G2599" t="s">
        <v>701</v>
      </c>
      <c r="H2599" t="s">
        <v>7096</v>
      </c>
      <c r="I2599" t="s">
        <v>0</v>
      </c>
      <c r="J2599">
        <v>1</v>
      </c>
      <c r="K2599">
        <v>27</v>
      </c>
      <c r="L2599">
        <v>21</v>
      </c>
      <c r="M2599">
        <v>41</v>
      </c>
      <c r="N2599" t="s">
        <v>76</v>
      </c>
      <c r="O2599" t="s">
        <v>76</v>
      </c>
      <c r="P2599" t="s">
        <v>6902</v>
      </c>
      <c r="Q2599" t="s">
        <v>7097</v>
      </c>
      <c r="R2599" t="s">
        <v>30</v>
      </c>
      <c r="S2599" t="s">
        <v>0</v>
      </c>
      <c r="T2599" t="s">
        <v>0</v>
      </c>
      <c r="U2599" t="s">
        <v>0</v>
      </c>
    </row>
    <row r="2600" spans="1:21">
      <c r="A2600" t="s">
        <v>21</v>
      </c>
      <c r="B2600">
        <v>2598</v>
      </c>
      <c r="C2600" t="str">
        <f t="shared" si="52"/>
        <v>Клевец Филипп Николаевич (ВВС)</v>
      </c>
      <c r="D2600" t="s">
        <v>7098</v>
      </c>
      <c r="E2600" t="s">
        <v>69</v>
      </c>
      <c r="F2600" t="s">
        <v>7099</v>
      </c>
      <c r="G2600" t="s">
        <v>3069</v>
      </c>
      <c r="H2600" t="s">
        <v>7100</v>
      </c>
      <c r="I2600" t="s">
        <v>0</v>
      </c>
      <c r="J2600">
        <v>0.25</v>
      </c>
      <c r="K2600">
        <v>16</v>
      </c>
      <c r="L2600">
        <v>0</v>
      </c>
      <c r="M2600">
        <v>16</v>
      </c>
      <c r="N2600" t="s">
        <v>27</v>
      </c>
      <c r="O2600" t="s">
        <v>28</v>
      </c>
      <c r="P2600" t="s">
        <v>6902</v>
      </c>
      <c r="Q2600" t="s">
        <v>6903</v>
      </c>
      <c r="R2600" t="s">
        <v>30</v>
      </c>
      <c r="S2600" t="s">
        <v>0</v>
      </c>
      <c r="T2600" t="s">
        <v>0</v>
      </c>
      <c r="U2600" t="s">
        <v>0</v>
      </c>
    </row>
    <row r="2601" spans="1:21">
      <c r="A2601" t="s">
        <v>21</v>
      </c>
      <c r="B2601">
        <v>2599</v>
      </c>
      <c r="C2601" t="str">
        <f t="shared" ref="C2601:C2664" si="53">_xlfn.CONCAT(D2601," ",IF(E2601="Основное место работы","(ОМР)",IF(E2601="Внутреннее совместительство","(ВВС)",IF(E2601="Внешнее совместительство","(ШТС)","(ГПХ)"))))</f>
        <v>Клевец Филипп Николаевич (ОМР)</v>
      </c>
      <c r="D2601" t="s">
        <v>7098</v>
      </c>
      <c r="E2601" t="s">
        <v>23</v>
      </c>
      <c r="F2601" t="s">
        <v>7099</v>
      </c>
      <c r="G2601" t="s">
        <v>3069</v>
      </c>
      <c r="H2601" t="s">
        <v>7100</v>
      </c>
      <c r="I2601" t="s">
        <v>0</v>
      </c>
      <c r="J2601">
        <v>0.75</v>
      </c>
      <c r="K2601">
        <v>16</v>
      </c>
      <c r="L2601">
        <v>0</v>
      </c>
      <c r="M2601">
        <v>16</v>
      </c>
      <c r="N2601" t="s">
        <v>27</v>
      </c>
      <c r="O2601" t="s">
        <v>28</v>
      </c>
      <c r="P2601" t="s">
        <v>6902</v>
      </c>
      <c r="Q2601" t="s">
        <v>6914</v>
      </c>
      <c r="R2601" t="s">
        <v>30</v>
      </c>
      <c r="S2601" t="s">
        <v>0</v>
      </c>
      <c r="T2601" t="s">
        <v>0</v>
      </c>
      <c r="U2601" t="s">
        <v>0</v>
      </c>
    </row>
    <row r="2602" spans="1:21">
      <c r="A2602" t="s">
        <v>21</v>
      </c>
      <c r="B2602">
        <v>2600</v>
      </c>
      <c r="C2602" t="str">
        <f t="shared" si="53"/>
        <v>Козик Геннадий Петрович (ОМР)</v>
      </c>
      <c r="D2602" t="s">
        <v>7101</v>
      </c>
      <c r="E2602" t="s">
        <v>23</v>
      </c>
      <c r="F2602" t="s">
        <v>94</v>
      </c>
      <c r="G2602" t="s">
        <v>7102</v>
      </c>
      <c r="H2602" t="s">
        <v>7103</v>
      </c>
      <c r="I2602" t="s">
        <v>0</v>
      </c>
      <c r="J2602">
        <v>0.25</v>
      </c>
      <c r="K2602">
        <v>55</v>
      </c>
      <c r="L2602">
        <v>0</v>
      </c>
      <c r="M2602">
        <v>55</v>
      </c>
      <c r="N2602" t="s">
        <v>36</v>
      </c>
      <c r="O2602" t="s">
        <v>37</v>
      </c>
      <c r="P2602" t="s">
        <v>6902</v>
      </c>
      <c r="Q2602" t="s">
        <v>6903</v>
      </c>
      <c r="R2602" t="s">
        <v>30</v>
      </c>
      <c r="S2602" t="s">
        <v>0</v>
      </c>
      <c r="T2602" t="s">
        <v>0</v>
      </c>
      <c r="U2602" t="s">
        <v>0</v>
      </c>
    </row>
    <row r="2603" spans="1:21">
      <c r="A2603" t="s">
        <v>21</v>
      </c>
      <c r="B2603">
        <v>2601</v>
      </c>
      <c r="C2603" t="str">
        <f t="shared" si="53"/>
        <v>Козлов Александр Иванович (ОМР)</v>
      </c>
      <c r="D2603" t="s">
        <v>7104</v>
      </c>
      <c r="E2603" t="s">
        <v>23</v>
      </c>
      <c r="F2603" t="s">
        <v>235</v>
      </c>
      <c r="G2603" t="s">
        <v>7105</v>
      </c>
      <c r="H2603" t="s">
        <v>7106</v>
      </c>
      <c r="I2603" t="s">
        <v>0</v>
      </c>
      <c r="J2603">
        <v>1</v>
      </c>
      <c r="K2603">
        <v>29</v>
      </c>
      <c r="L2603">
        <v>0</v>
      </c>
      <c r="M2603">
        <v>36</v>
      </c>
      <c r="N2603" t="s">
        <v>124</v>
      </c>
      <c r="O2603" t="s">
        <v>125</v>
      </c>
      <c r="P2603" t="s">
        <v>6902</v>
      </c>
      <c r="Q2603" t="s">
        <v>6918</v>
      </c>
      <c r="R2603" t="s">
        <v>30</v>
      </c>
      <c r="S2603" t="s">
        <v>0</v>
      </c>
      <c r="T2603" t="s">
        <v>0</v>
      </c>
      <c r="U2603" t="s">
        <v>0</v>
      </c>
    </row>
    <row r="2604" spans="1:21">
      <c r="A2604" t="s">
        <v>21</v>
      </c>
      <c r="B2604">
        <v>2602</v>
      </c>
      <c r="C2604" t="str">
        <f t="shared" si="53"/>
        <v>Козлова Маргарита Геннадьевна (ОМР)</v>
      </c>
      <c r="D2604" t="s">
        <v>7107</v>
      </c>
      <c r="E2604" t="s">
        <v>23</v>
      </c>
      <c r="F2604" t="s">
        <v>408</v>
      </c>
      <c r="G2604" t="s">
        <v>6921</v>
      </c>
      <c r="H2604" t="s">
        <v>7108</v>
      </c>
      <c r="I2604" t="s">
        <v>0</v>
      </c>
      <c r="J2604">
        <v>1</v>
      </c>
      <c r="K2604">
        <v>22</v>
      </c>
      <c r="L2604">
        <v>0</v>
      </c>
      <c r="M2604">
        <v>25</v>
      </c>
      <c r="N2604" t="s">
        <v>727</v>
      </c>
      <c r="O2604" t="s">
        <v>846</v>
      </c>
      <c r="P2604" t="s">
        <v>6902</v>
      </c>
      <c r="Q2604" t="s">
        <v>6918</v>
      </c>
      <c r="R2604" t="s">
        <v>30</v>
      </c>
      <c r="S2604" t="s">
        <v>0</v>
      </c>
      <c r="T2604" t="s">
        <v>0</v>
      </c>
      <c r="U2604" t="s">
        <v>0</v>
      </c>
    </row>
    <row r="2605" spans="1:21">
      <c r="A2605" t="s">
        <v>21</v>
      </c>
      <c r="B2605">
        <v>2603</v>
      </c>
      <c r="C2605" t="str">
        <f t="shared" si="53"/>
        <v>Корниенко Андрей Юрьевич (ОМР)</v>
      </c>
      <c r="D2605" t="s">
        <v>7109</v>
      </c>
      <c r="E2605" t="s">
        <v>23</v>
      </c>
      <c r="F2605" t="s">
        <v>94</v>
      </c>
      <c r="G2605" t="s">
        <v>7110</v>
      </c>
      <c r="H2605" t="s">
        <v>7111</v>
      </c>
      <c r="I2605" t="s">
        <v>0</v>
      </c>
      <c r="J2605">
        <v>1</v>
      </c>
      <c r="K2605">
        <v>4</v>
      </c>
      <c r="L2605">
        <v>0</v>
      </c>
      <c r="M2605">
        <v>4</v>
      </c>
      <c r="N2605" t="s">
        <v>75</v>
      </c>
      <c r="O2605" t="s">
        <v>76</v>
      </c>
      <c r="P2605" t="s">
        <v>6902</v>
      </c>
      <c r="Q2605" t="s">
        <v>6903</v>
      </c>
      <c r="R2605" t="s">
        <v>7112</v>
      </c>
      <c r="S2605" t="s">
        <v>7113</v>
      </c>
      <c r="T2605" t="s">
        <v>0</v>
      </c>
      <c r="U2605" t="s">
        <v>190</v>
      </c>
    </row>
    <row r="2606" spans="1:21">
      <c r="A2606" t="s">
        <v>21</v>
      </c>
      <c r="B2606">
        <v>2604</v>
      </c>
      <c r="C2606" t="str">
        <f t="shared" si="53"/>
        <v>Корниенко Андрей Юрьевич (ВВС)</v>
      </c>
      <c r="D2606" t="s">
        <v>7109</v>
      </c>
      <c r="E2606" t="s">
        <v>69</v>
      </c>
      <c r="F2606" t="s">
        <v>94</v>
      </c>
      <c r="G2606" t="s">
        <v>7110</v>
      </c>
      <c r="H2606" t="s">
        <v>7111</v>
      </c>
      <c r="I2606" t="s">
        <v>0</v>
      </c>
      <c r="J2606">
        <v>0.5</v>
      </c>
      <c r="K2606">
        <v>4</v>
      </c>
      <c r="L2606">
        <v>0</v>
      </c>
      <c r="M2606">
        <v>4</v>
      </c>
      <c r="N2606" t="s">
        <v>75</v>
      </c>
      <c r="O2606" t="s">
        <v>76</v>
      </c>
      <c r="P2606" t="s">
        <v>6902</v>
      </c>
      <c r="Q2606" t="s">
        <v>6903</v>
      </c>
      <c r="R2606" t="s">
        <v>7112</v>
      </c>
      <c r="S2606" t="s">
        <v>7113</v>
      </c>
      <c r="T2606" t="s">
        <v>0</v>
      </c>
      <c r="U2606" t="s">
        <v>190</v>
      </c>
    </row>
    <row r="2607" spans="1:21">
      <c r="A2607" t="s">
        <v>21</v>
      </c>
      <c r="B2607">
        <v>2605</v>
      </c>
      <c r="C2607" t="str">
        <f t="shared" si="53"/>
        <v>Корнута Анжелика Александровна (ОМР)</v>
      </c>
      <c r="D2607" t="s">
        <v>7114</v>
      </c>
      <c r="E2607" t="s">
        <v>23</v>
      </c>
      <c r="F2607" t="s">
        <v>94</v>
      </c>
      <c r="G2607" t="s">
        <v>404</v>
      </c>
      <c r="H2607" t="s">
        <v>7115</v>
      </c>
      <c r="I2607" t="s">
        <v>0</v>
      </c>
      <c r="J2607">
        <v>1</v>
      </c>
      <c r="K2607">
        <v>28</v>
      </c>
      <c r="L2607">
        <v>0</v>
      </c>
      <c r="M2607">
        <v>28</v>
      </c>
      <c r="N2607" t="s">
        <v>120</v>
      </c>
      <c r="O2607" t="s">
        <v>121</v>
      </c>
      <c r="P2607" t="s">
        <v>6902</v>
      </c>
      <c r="Q2607" t="s">
        <v>6923</v>
      </c>
      <c r="R2607" t="s">
        <v>30</v>
      </c>
      <c r="S2607" t="s">
        <v>0</v>
      </c>
      <c r="T2607" t="s">
        <v>0</v>
      </c>
      <c r="U2607" t="s">
        <v>0</v>
      </c>
    </row>
    <row r="2608" spans="1:21">
      <c r="A2608" t="s">
        <v>21</v>
      </c>
      <c r="B2608">
        <v>2606</v>
      </c>
      <c r="C2608" t="str">
        <f t="shared" si="53"/>
        <v>Королев Олег Леонидович (ОМР)</v>
      </c>
      <c r="D2608" t="s">
        <v>7116</v>
      </c>
      <c r="E2608" t="s">
        <v>23</v>
      </c>
      <c r="F2608" t="s">
        <v>388</v>
      </c>
      <c r="G2608" t="s">
        <v>3705</v>
      </c>
      <c r="H2608" t="s">
        <v>7117</v>
      </c>
      <c r="I2608" t="s">
        <v>0</v>
      </c>
      <c r="J2608">
        <v>1</v>
      </c>
      <c r="K2608">
        <v>17</v>
      </c>
      <c r="L2608">
        <v>0</v>
      </c>
      <c r="M2608">
        <v>17</v>
      </c>
      <c r="N2608" t="s">
        <v>120</v>
      </c>
      <c r="O2608" t="s">
        <v>121</v>
      </c>
      <c r="P2608" t="s">
        <v>6902</v>
      </c>
      <c r="Q2608" t="s">
        <v>6911</v>
      </c>
      <c r="R2608" t="s">
        <v>30</v>
      </c>
      <c r="S2608" t="s">
        <v>0</v>
      </c>
      <c r="T2608" t="s">
        <v>0</v>
      </c>
      <c r="U2608" t="s">
        <v>0</v>
      </c>
    </row>
    <row r="2609" spans="1:21">
      <c r="A2609" t="s">
        <v>21</v>
      </c>
      <c r="B2609">
        <v>2607</v>
      </c>
      <c r="C2609" t="str">
        <f t="shared" si="53"/>
        <v>Космачев Олег Александрович (ОМР)</v>
      </c>
      <c r="D2609" t="s">
        <v>7118</v>
      </c>
      <c r="E2609" t="s">
        <v>23</v>
      </c>
      <c r="F2609" t="s">
        <v>408</v>
      </c>
      <c r="G2609" t="s">
        <v>7119</v>
      </c>
      <c r="H2609" t="s">
        <v>7120</v>
      </c>
      <c r="I2609" t="s">
        <v>0</v>
      </c>
      <c r="J2609">
        <v>1</v>
      </c>
      <c r="K2609">
        <v>14</v>
      </c>
      <c r="L2609">
        <v>0</v>
      </c>
      <c r="M2609">
        <v>17</v>
      </c>
      <c r="N2609" t="s">
        <v>27</v>
      </c>
      <c r="O2609" t="s">
        <v>28</v>
      </c>
      <c r="P2609" t="s">
        <v>6902</v>
      </c>
      <c r="Q2609" t="s">
        <v>6914</v>
      </c>
      <c r="R2609" t="s">
        <v>30</v>
      </c>
      <c r="S2609" t="s">
        <v>0</v>
      </c>
      <c r="T2609" t="s">
        <v>0</v>
      </c>
      <c r="U2609" t="s">
        <v>0</v>
      </c>
    </row>
    <row r="2610" spans="1:21">
      <c r="A2610" t="s">
        <v>21</v>
      </c>
      <c r="B2610">
        <v>2608</v>
      </c>
      <c r="C2610" t="str">
        <f t="shared" si="53"/>
        <v>Косова Екатерина Алексеевна (ОМР)</v>
      </c>
      <c r="D2610" t="s">
        <v>7121</v>
      </c>
      <c r="E2610" t="s">
        <v>23</v>
      </c>
      <c r="F2610" t="s">
        <v>183</v>
      </c>
      <c r="G2610" t="s">
        <v>7122</v>
      </c>
      <c r="H2610" t="s">
        <v>7123</v>
      </c>
      <c r="I2610" t="s">
        <v>0</v>
      </c>
      <c r="J2610">
        <v>1</v>
      </c>
      <c r="K2610">
        <v>18</v>
      </c>
      <c r="L2610">
        <v>0</v>
      </c>
      <c r="M2610">
        <v>24</v>
      </c>
      <c r="N2610" t="s">
        <v>7124</v>
      </c>
      <c r="O2610" t="s">
        <v>7125</v>
      </c>
      <c r="P2610" t="s">
        <v>6902</v>
      </c>
      <c r="Q2610" t="s">
        <v>7035</v>
      </c>
      <c r="R2610" t="s">
        <v>30</v>
      </c>
      <c r="S2610" t="s">
        <v>0</v>
      </c>
      <c r="T2610" t="s">
        <v>0</v>
      </c>
      <c r="U2610" t="s">
        <v>0</v>
      </c>
    </row>
    <row r="2611" spans="1:21">
      <c r="A2611" t="s">
        <v>21</v>
      </c>
      <c r="B2611">
        <v>2609</v>
      </c>
      <c r="C2611" t="str">
        <f t="shared" si="53"/>
        <v>Круликовский Анатолий Петрович (ОМР)</v>
      </c>
      <c r="D2611" t="s">
        <v>7126</v>
      </c>
      <c r="E2611" t="s">
        <v>23</v>
      </c>
      <c r="F2611" t="s">
        <v>408</v>
      </c>
      <c r="G2611" t="s">
        <v>1461</v>
      </c>
      <c r="H2611" t="s">
        <v>7127</v>
      </c>
      <c r="I2611" t="s">
        <v>0</v>
      </c>
      <c r="J2611">
        <v>1</v>
      </c>
      <c r="K2611">
        <v>36</v>
      </c>
      <c r="L2611">
        <v>16</v>
      </c>
      <c r="M2611">
        <v>36</v>
      </c>
      <c r="N2611" t="s">
        <v>243</v>
      </c>
      <c r="O2611" t="s">
        <v>200</v>
      </c>
      <c r="P2611" t="s">
        <v>6902</v>
      </c>
      <c r="Q2611" t="s">
        <v>6911</v>
      </c>
      <c r="R2611" t="s">
        <v>7128</v>
      </c>
      <c r="S2611" t="s">
        <v>7129</v>
      </c>
      <c r="T2611" t="s">
        <v>917</v>
      </c>
      <c r="U2611" t="s">
        <v>7130</v>
      </c>
    </row>
    <row r="2612" spans="1:21">
      <c r="A2612" t="s">
        <v>21</v>
      </c>
      <c r="B2612">
        <v>2610</v>
      </c>
      <c r="C2612" t="str">
        <f t="shared" si="53"/>
        <v>Кувшинов Владимир Михайлович (ОМР)</v>
      </c>
      <c r="D2612" t="s">
        <v>7131</v>
      </c>
      <c r="E2612" t="s">
        <v>23</v>
      </c>
      <c r="F2612" t="s">
        <v>408</v>
      </c>
      <c r="G2612" t="s">
        <v>6996</v>
      </c>
      <c r="H2612" t="s">
        <v>7132</v>
      </c>
      <c r="I2612" t="s">
        <v>0</v>
      </c>
      <c r="J2612">
        <v>0.5</v>
      </c>
      <c r="K2612">
        <v>33</v>
      </c>
      <c r="L2612">
        <v>19</v>
      </c>
      <c r="M2612">
        <v>52</v>
      </c>
      <c r="N2612" t="s">
        <v>36</v>
      </c>
      <c r="O2612" t="s">
        <v>37</v>
      </c>
      <c r="P2612" t="s">
        <v>6902</v>
      </c>
      <c r="Q2612" t="s">
        <v>6998</v>
      </c>
      <c r="R2612" t="s">
        <v>30</v>
      </c>
      <c r="S2612" t="s">
        <v>0</v>
      </c>
      <c r="T2612" t="s">
        <v>0</v>
      </c>
      <c r="U2612" t="s">
        <v>0</v>
      </c>
    </row>
    <row r="2613" spans="1:21">
      <c r="A2613" t="s">
        <v>21</v>
      </c>
      <c r="B2613">
        <v>2611</v>
      </c>
      <c r="C2613" t="str">
        <f t="shared" si="53"/>
        <v>Кудряшов Юрий Леонтьевич (ОМР)</v>
      </c>
      <c r="D2613" t="s">
        <v>7133</v>
      </c>
      <c r="E2613" t="s">
        <v>23</v>
      </c>
      <c r="F2613" t="s">
        <v>408</v>
      </c>
      <c r="G2613" t="s">
        <v>7134</v>
      </c>
      <c r="H2613" t="s">
        <v>7135</v>
      </c>
      <c r="I2613" t="s">
        <v>0</v>
      </c>
      <c r="J2613">
        <v>1</v>
      </c>
      <c r="K2613">
        <v>41</v>
      </c>
      <c r="L2613">
        <v>0</v>
      </c>
      <c r="M2613">
        <v>41</v>
      </c>
      <c r="N2613" t="s">
        <v>27</v>
      </c>
      <c r="O2613" t="s">
        <v>28</v>
      </c>
      <c r="P2613" t="s">
        <v>6902</v>
      </c>
      <c r="Q2613" t="s">
        <v>6945</v>
      </c>
      <c r="R2613" t="s">
        <v>30</v>
      </c>
      <c r="S2613" t="s">
        <v>0</v>
      </c>
      <c r="T2613" t="s">
        <v>0</v>
      </c>
      <c r="U2613" t="s">
        <v>0</v>
      </c>
    </row>
    <row r="2614" spans="1:21">
      <c r="A2614" t="s">
        <v>21</v>
      </c>
      <c r="B2614">
        <v>2612</v>
      </c>
      <c r="C2614" t="str">
        <f t="shared" si="53"/>
        <v>Кузьменко Екатерина Михайловна (ОМР)</v>
      </c>
      <c r="D2614" t="s">
        <v>7136</v>
      </c>
      <c r="E2614" t="s">
        <v>23</v>
      </c>
      <c r="F2614" t="s">
        <v>1479</v>
      </c>
      <c r="G2614" t="s">
        <v>7137</v>
      </c>
      <c r="H2614" t="s">
        <v>7138</v>
      </c>
      <c r="I2614" t="s">
        <v>0</v>
      </c>
      <c r="J2614">
        <v>1</v>
      </c>
      <c r="K2614">
        <v>20</v>
      </c>
      <c r="L2614">
        <v>0</v>
      </c>
      <c r="M2614">
        <v>20</v>
      </c>
      <c r="N2614" t="s">
        <v>27</v>
      </c>
      <c r="O2614" t="s">
        <v>28</v>
      </c>
      <c r="P2614" t="s">
        <v>6902</v>
      </c>
      <c r="Q2614" t="s">
        <v>6945</v>
      </c>
      <c r="R2614" t="s">
        <v>30</v>
      </c>
      <c r="S2614" t="s">
        <v>0</v>
      </c>
      <c r="T2614" t="s">
        <v>0</v>
      </c>
      <c r="U2614" t="s">
        <v>0</v>
      </c>
    </row>
    <row r="2615" spans="1:21">
      <c r="A2615" t="s">
        <v>21</v>
      </c>
      <c r="B2615">
        <v>2613</v>
      </c>
      <c r="C2615" t="str">
        <f t="shared" si="53"/>
        <v>Кутузов Валерий Васильевич (ОМР)</v>
      </c>
      <c r="D2615" t="s">
        <v>7139</v>
      </c>
      <c r="E2615" t="s">
        <v>23</v>
      </c>
      <c r="F2615" t="s">
        <v>408</v>
      </c>
      <c r="G2615" t="s">
        <v>7140</v>
      </c>
      <c r="H2615" t="s">
        <v>7141</v>
      </c>
      <c r="I2615" t="s">
        <v>0</v>
      </c>
      <c r="J2615">
        <v>0.25</v>
      </c>
      <c r="K2615">
        <v>41</v>
      </c>
      <c r="L2615">
        <v>0</v>
      </c>
      <c r="M2615">
        <v>41</v>
      </c>
      <c r="N2615" t="s">
        <v>27</v>
      </c>
      <c r="O2615" t="s">
        <v>28</v>
      </c>
      <c r="P2615" t="s">
        <v>6902</v>
      </c>
      <c r="Q2615" t="s">
        <v>6911</v>
      </c>
      <c r="R2615" t="s">
        <v>30</v>
      </c>
      <c r="S2615" t="s">
        <v>0</v>
      </c>
      <c r="T2615" t="s">
        <v>0</v>
      </c>
      <c r="U2615" t="s">
        <v>0</v>
      </c>
    </row>
    <row r="2616" spans="1:21">
      <c r="A2616" t="s">
        <v>21</v>
      </c>
      <c r="B2616">
        <v>2614</v>
      </c>
      <c r="C2616" t="str">
        <f t="shared" si="53"/>
        <v>Кушнерева Галина Ивановна (ВВС)</v>
      </c>
      <c r="D2616" t="s">
        <v>7142</v>
      </c>
      <c r="E2616" t="s">
        <v>69</v>
      </c>
      <c r="F2616" t="s">
        <v>94</v>
      </c>
      <c r="G2616" t="s">
        <v>7143</v>
      </c>
      <c r="H2616" t="s">
        <v>7144</v>
      </c>
      <c r="I2616" t="s">
        <v>0</v>
      </c>
      <c r="J2616">
        <v>0.5</v>
      </c>
      <c r="K2616">
        <v>42</v>
      </c>
      <c r="L2616">
        <v>0</v>
      </c>
      <c r="M2616">
        <v>44</v>
      </c>
      <c r="N2616" t="s">
        <v>162</v>
      </c>
      <c r="O2616" t="s">
        <v>954</v>
      </c>
      <c r="P2616" t="s">
        <v>6902</v>
      </c>
      <c r="Q2616" t="s">
        <v>6993</v>
      </c>
      <c r="R2616" t="s">
        <v>7145</v>
      </c>
      <c r="S2616" t="s">
        <v>7146</v>
      </c>
      <c r="T2616" t="s">
        <v>136</v>
      </c>
      <c r="U2616" t="s">
        <v>3730</v>
      </c>
    </row>
    <row r="2617" spans="1:21">
      <c r="A2617" t="s">
        <v>21</v>
      </c>
      <c r="B2617">
        <v>2615</v>
      </c>
      <c r="C2617" t="str">
        <f t="shared" si="53"/>
        <v>Лагунов Игорь Михайлович (ОМР)</v>
      </c>
      <c r="D2617" t="s">
        <v>7147</v>
      </c>
      <c r="E2617" t="s">
        <v>23</v>
      </c>
      <c r="F2617" t="s">
        <v>94</v>
      </c>
      <c r="G2617" t="s">
        <v>1461</v>
      </c>
      <c r="H2617" t="s">
        <v>7148</v>
      </c>
      <c r="I2617" t="s">
        <v>0</v>
      </c>
      <c r="J2617">
        <v>75</v>
      </c>
      <c r="K2617">
        <v>27</v>
      </c>
      <c r="L2617">
        <v>7</v>
      </c>
      <c r="M2617">
        <v>33</v>
      </c>
      <c r="N2617" t="s">
        <v>36</v>
      </c>
      <c r="O2617" t="s">
        <v>37</v>
      </c>
      <c r="P2617" t="s">
        <v>6902</v>
      </c>
      <c r="Q2617" t="s">
        <v>6969</v>
      </c>
      <c r="R2617" t="s">
        <v>30</v>
      </c>
      <c r="S2617" t="s">
        <v>0</v>
      </c>
      <c r="T2617" t="s">
        <v>0</v>
      </c>
      <c r="U2617" t="s">
        <v>0</v>
      </c>
    </row>
    <row r="2618" spans="1:21">
      <c r="A2618" t="s">
        <v>21</v>
      </c>
      <c r="B2618">
        <v>2616</v>
      </c>
      <c r="C2618" t="str">
        <f t="shared" si="53"/>
        <v>Лапаева Светлана Николаевна (ОМР)</v>
      </c>
      <c r="D2618" t="s">
        <v>7149</v>
      </c>
      <c r="E2618" t="s">
        <v>23</v>
      </c>
      <c r="F2618" t="s">
        <v>408</v>
      </c>
      <c r="G2618" t="s">
        <v>701</v>
      </c>
      <c r="H2618" t="s">
        <v>7150</v>
      </c>
      <c r="I2618" t="s">
        <v>0</v>
      </c>
      <c r="J2618">
        <v>1</v>
      </c>
      <c r="K2618">
        <v>29</v>
      </c>
      <c r="L2618">
        <v>0</v>
      </c>
      <c r="M2618">
        <v>29</v>
      </c>
      <c r="N2618" t="s">
        <v>36</v>
      </c>
      <c r="O2618" t="s">
        <v>37</v>
      </c>
      <c r="P2618" t="s">
        <v>6902</v>
      </c>
      <c r="Q2618" t="s">
        <v>7002</v>
      </c>
      <c r="R2618" t="s">
        <v>30</v>
      </c>
      <c r="S2618" t="s">
        <v>0</v>
      </c>
      <c r="T2618" t="s">
        <v>0</v>
      </c>
      <c r="U2618" t="s">
        <v>0</v>
      </c>
    </row>
    <row r="2619" spans="1:21">
      <c r="A2619" t="s">
        <v>21</v>
      </c>
      <c r="B2619">
        <v>2617</v>
      </c>
      <c r="C2619" t="str">
        <f t="shared" si="53"/>
        <v>Лапин Борис Петрович (ОМР)</v>
      </c>
      <c r="D2619" t="s">
        <v>7151</v>
      </c>
      <c r="E2619" t="s">
        <v>23</v>
      </c>
      <c r="F2619" t="s">
        <v>1479</v>
      </c>
      <c r="G2619" t="s">
        <v>6988</v>
      </c>
      <c r="H2619" t="s">
        <v>7152</v>
      </c>
      <c r="I2619" t="s">
        <v>0</v>
      </c>
      <c r="J2619">
        <v>1</v>
      </c>
      <c r="K2619">
        <v>7</v>
      </c>
      <c r="L2619">
        <v>0</v>
      </c>
      <c r="M2619">
        <v>7</v>
      </c>
      <c r="N2619" t="s">
        <v>27</v>
      </c>
      <c r="O2619" t="s">
        <v>28</v>
      </c>
      <c r="P2619" t="s">
        <v>6902</v>
      </c>
      <c r="Q2619" t="s">
        <v>7002</v>
      </c>
      <c r="R2619" t="s">
        <v>30</v>
      </c>
      <c r="S2619" t="s">
        <v>0</v>
      </c>
      <c r="T2619" t="s">
        <v>0</v>
      </c>
      <c r="U2619" t="s">
        <v>0</v>
      </c>
    </row>
    <row r="2620" spans="1:21">
      <c r="A2620" t="s">
        <v>21</v>
      </c>
      <c r="B2620">
        <v>2618</v>
      </c>
      <c r="C2620" t="str">
        <f t="shared" si="53"/>
        <v>Леляков Александр Петрович (ОМР)</v>
      </c>
      <c r="D2620" t="s">
        <v>7153</v>
      </c>
      <c r="E2620" t="s">
        <v>23</v>
      </c>
      <c r="F2620" t="s">
        <v>408</v>
      </c>
      <c r="G2620" t="s">
        <v>6905</v>
      </c>
      <c r="H2620" t="s">
        <v>7154</v>
      </c>
      <c r="I2620" t="s">
        <v>0</v>
      </c>
      <c r="J2620">
        <v>0.75</v>
      </c>
      <c r="K2620">
        <v>20</v>
      </c>
      <c r="L2620">
        <v>0</v>
      </c>
      <c r="M2620">
        <v>24</v>
      </c>
      <c r="N2620" t="s">
        <v>243</v>
      </c>
      <c r="O2620" t="s">
        <v>200</v>
      </c>
      <c r="P2620" t="s">
        <v>6902</v>
      </c>
      <c r="Q2620" t="s">
        <v>6914</v>
      </c>
      <c r="R2620" t="s">
        <v>30</v>
      </c>
      <c r="S2620" t="s">
        <v>0</v>
      </c>
      <c r="T2620" t="s">
        <v>0</v>
      </c>
      <c r="U2620" t="s">
        <v>0</v>
      </c>
    </row>
    <row r="2621" spans="1:21">
      <c r="A2621" t="s">
        <v>21</v>
      </c>
      <c r="B2621">
        <v>2619</v>
      </c>
      <c r="C2621" t="str">
        <f t="shared" si="53"/>
        <v>Литвинова Галина Валентиновна (ВВС)</v>
      </c>
      <c r="D2621" t="s">
        <v>7155</v>
      </c>
      <c r="E2621" t="s">
        <v>69</v>
      </c>
      <c r="F2621" t="s">
        <v>7156</v>
      </c>
      <c r="G2621" t="s">
        <v>7157</v>
      </c>
      <c r="H2621" t="s">
        <v>7158</v>
      </c>
      <c r="I2621" t="s">
        <v>0</v>
      </c>
      <c r="J2621">
        <v>0.5</v>
      </c>
      <c r="K2621">
        <v>9</v>
      </c>
      <c r="L2621">
        <v>0</v>
      </c>
      <c r="M2621">
        <v>13</v>
      </c>
      <c r="N2621" t="s">
        <v>76</v>
      </c>
      <c r="O2621" t="s">
        <v>28</v>
      </c>
      <c r="P2621" t="s">
        <v>6902</v>
      </c>
      <c r="Q2621" t="s">
        <v>7097</v>
      </c>
      <c r="R2621" t="s">
        <v>30</v>
      </c>
      <c r="S2621" t="s">
        <v>0</v>
      </c>
      <c r="T2621" t="s">
        <v>0</v>
      </c>
      <c r="U2621" t="s">
        <v>0</v>
      </c>
    </row>
    <row r="2622" spans="1:21">
      <c r="A2622" t="s">
        <v>21</v>
      </c>
      <c r="B2622">
        <v>2620</v>
      </c>
      <c r="C2622" t="str">
        <f t="shared" si="53"/>
        <v>Литвинова Галина Валентиновна (ОМР)</v>
      </c>
      <c r="D2622" t="s">
        <v>7155</v>
      </c>
      <c r="E2622" t="s">
        <v>23</v>
      </c>
      <c r="F2622" t="s">
        <v>7156</v>
      </c>
      <c r="G2622" t="s">
        <v>7157</v>
      </c>
      <c r="H2622" t="s">
        <v>7158</v>
      </c>
      <c r="I2622" t="s">
        <v>0</v>
      </c>
      <c r="J2622">
        <v>1</v>
      </c>
      <c r="K2622">
        <v>9</v>
      </c>
      <c r="L2622">
        <v>0</v>
      </c>
      <c r="M2622">
        <v>13</v>
      </c>
      <c r="N2622" t="s">
        <v>76</v>
      </c>
      <c r="O2622" t="s">
        <v>28</v>
      </c>
      <c r="P2622" t="s">
        <v>6902</v>
      </c>
      <c r="Q2622" t="s">
        <v>7097</v>
      </c>
      <c r="R2622" t="s">
        <v>30</v>
      </c>
      <c r="S2622" t="s">
        <v>0</v>
      </c>
      <c r="T2622" t="s">
        <v>0</v>
      </c>
      <c r="U2622" t="s">
        <v>0</v>
      </c>
    </row>
    <row r="2623" spans="1:21">
      <c r="A2623" t="s">
        <v>21</v>
      </c>
      <c r="B2623">
        <v>2621</v>
      </c>
      <c r="C2623" t="str">
        <f t="shared" si="53"/>
        <v>Лукьяненко Владимир Андреевич (ОМР)</v>
      </c>
      <c r="D2623" t="s">
        <v>7159</v>
      </c>
      <c r="E2623" t="s">
        <v>23</v>
      </c>
      <c r="F2623" t="s">
        <v>408</v>
      </c>
      <c r="G2623" t="s">
        <v>6921</v>
      </c>
      <c r="H2623" t="s">
        <v>7160</v>
      </c>
      <c r="I2623" t="s">
        <v>0</v>
      </c>
      <c r="J2623">
        <v>1</v>
      </c>
      <c r="K2623">
        <v>42</v>
      </c>
      <c r="L2623">
        <v>0</v>
      </c>
      <c r="M2623">
        <v>52</v>
      </c>
      <c r="N2623" t="s">
        <v>209</v>
      </c>
      <c r="O2623" t="s">
        <v>210</v>
      </c>
      <c r="P2623" t="s">
        <v>6902</v>
      </c>
      <c r="Q2623" t="s">
        <v>6923</v>
      </c>
      <c r="R2623" t="s">
        <v>30</v>
      </c>
      <c r="S2623" t="s">
        <v>0</v>
      </c>
      <c r="T2623" t="s">
        <v>0</v>
      </c>
      <c r="U2623" t="s">
        <v>0</v>
      </c>
    </row>
    <row r="2624" spans="1:21">
      <c r="A2624" t="s">
        <v>21</v>
      </c>
      <c r="B2624">
        <v>2622</v>
      </c>
      <c r="C2624" t="str">
        <f t="shared" si="53"/>
        <v>Лукьянова Елена Александровна (ОМР)</v>
      </c>
      <c r="D2624" t="s">
        <v>7161</v>
      </c>
      <c r="E2624" t="s">
        <v>23</v>
      </c>
      <c r="F2624" t="s">
        <v>408</v>
      </c>
      <c r="G2624" t="s">
        <v>0</v>
      </c>
      <c r="H2624" t="s">
        <v>70</v>
      </c>
      <c r="I2624" t="s">
        <v>0</v>
      </c>
      <c r="J2624">
        <v>1</v>
      </c>
      <c r="K2624">
        <v>0</v>
      </c>
      <c r="L2624">
        <v>0</v>
      </c>
      <c r="M2624">
        <v>0</v>
      </c>
      <c r="N2624" t="s">
        <v>0</v>
      </c>
      <c r="O2624" t="s">
        <v>0</v>
      </c>
      <c r="P2624" t="s">
        <v>6902</v>
      </c>
      <c r="Q2624" t="s">
        <v>6945</v>
      </c>
      <c r="R2624" t="s">
        <v>30</v>
      </c>
      <c r="S2624" t="s">
        <v>0</v>
      </c>
      <c r="T2624" t="s">
        <v>0</v>
      </c>
      <c r="U2624" t="s">
        <v>0</v>
      </c>
    </row>
    <row r="2625" spans="1:21">
      <c r="A2625" t="s">
        <v>21</v>
      </c>
      <c r="B2625">
        <v>2623</v>
      </c>
      <c r="C2625" t="str">
        <f t="shared" si="53"/>
        <v>Лукьянова Елена Александровна (1) (ОМР)</v>
      </c>
      <c r="D2625" t="s">
        <v>7162</v>
      </c>
      <c r="E2625" t="s">
        <v>23</v>
      </c>
      <c r="F2625" t="s">
        <v>408</v>
      </c>
      <c r="G2625" t="s">
        <v>7163</v>
      </c>
      <c r="H2625" t="s">
        <v>7164</v>
      </c>
      <c r="I2625" t="s">
        <v>0</v>
      </c>
      <c r="J2625">
        <v>1</v>
      </c>
      <c r="K2625">
        <v>25</v>
      </c>
      <c r="L2625">
        <v>0</v>
      </c>
      <c r="M2625">
        <v>26</v>
      </c>
      <c r="N2625" t="s">
        <v>28</v>
      </c>
      <c r="O2625" t="s">
        <v>27</v>
      </c>
      <c r="P2625" t="s">
        <v>6902</v>
      </c>
      <c r="Q2625" t="s">
        <v>6945</v>
      </c>
      <c r="R2625" t="s">
        <v>30</v>
      </c>
      <c r="S2625" t="s">
        <v>0</v>
      </c>
      <c r="T2625" t="s">
        <v>0</v>
      </c>
      <c r="U2625" t="s">
        <v>0</v>
      </c>
    </row>
    <row r="2626" spans="1:21">
      <c r="A2626" t="s">
        <v>21</v>
      </c>
      <c r="B2626">
        <v>2624</v>
      </c>
      <c r="C2626" t="str">
        <f t="shared" si="53"/>
        <v>Ляшко Александр Дмитриевич (ОМР)</v>
      </c>
      <c r="D2626" t="s">
        <v>7165</v>
      </c>
      <c r="E2626" t="s">
        <v>23</v>
      </c>
      <c r="F2626" t="s">
        <v>94</v>
      </c>
      <c r="G2626" t="s">
        <v>7166</v>
      </c>
      <c r="H2626" t="s">
        <v>7167</v>
      </c>
      <c r="I2626" t="s">
        <v>0</v>
      </c>
      <c r="J2626">
        <v>1</v>
      </c>
      <c r="K2626">
        <v>2</v>
      </c>
      <c r="L2626">
        <v>0</v>
      </c>
      <c r="M2626">
        <v>2</v>
      </c>
      <c r="N2626" t="s">
        <v>27</v>
      </c>
      <c r="O2626" t="s">
        <v>28</v>
      </c>
      <c r="P2626" t="s">
        <v>6902</v>
      </c>
      <c r="Q2626" t="s">
        <v>7035</v>
      </c>
      <c r="R2626" t="s">
        <v>30</v>
      </c>
      <c r="S2626" t="s">
        <v>0</v>
      </c>
      <c r="T2626" t="s">
        <v>0</v>
      </c>
      <c r="U2626" t="s">
        <v>0</v>
      </c>
    </row>
    <row r="2627" spans="1:21">
      <c r="A2627" t="s">
        <v>21</v>
      </c>
      <c r="B2627">
        <v>2625</v>
      </c>
      <c r="C2627" t="str">
        <f t="shared" si="53"/>
        <v>Ляшко Дмитрий Аркадьевич (ВВС)</v>
      </c>
      <c r="D2627" t="s">
        <v>7168</v>
      </c>
      <c r="E2627" t="s">
        <v>69</v>
      </c>
      <c r="F2627" t="s">
        <v>1479</v>
      </c>
      <c r="G2627" t="s">
        <v>701</v>
      </c>
      <c r="H2627" t="s">
        <v>7169</v>
      </c>
      <c r="I2627" t="s">
        <v>0</v>
      </c>
      <c r="J2627">
        <v>0.25</v>
      </c>
      <c r="K2627">
        <v>29</v>
      </c>
      <c r="L2627">
        <v>0</v>
      </c>
      <c r="M2627">
        <v>33</v>
      </c>
      <c r="N2627" t="s">
        <v>27</v>
      </c>
      <c r="O2627" t="s">
        <v>28</v>
      </c>
      <c r="P2627" t="s">
        <v>6902</v>
      </c>
      <c r="Q2627" t="s">
        <v>6903</v>
      </c>
      <c r="R2627" t="s">
        <v>30</v>
      </c>
      <c r="S2627" t="s">
        <v>0</v>
      </c>
      <c r="T2627" t="s">
        <v>0</v>
      </c>
      <c r="U2627" t="s">
        <v>0</v>
      </c>
    </row>
    <row r="2628" spans="1:21">
      <c r="A2628" t="s">
        <v>21</v>
      </c>
      <c r="B2628">
        <v>2626</v>
      </c>
      <c r="C2628" t="str">
        <f t="shared" si="53"/>
        <v>Ляшко Сергей Дмитриевич (ОМР)</v>
      </c>
      <c r="D2628" t="s">
        <v>7170</v>
      </c>
      <c r="E2628" t="s">
        <v>23</v>
      </c>
      <c r="F2628" t="s">
        <v>24</v>
      </c>
      <c r="G2628" t="s">
        <v>7171</v>
      </c>
      <c r="H2628" t="s">
        <v>7172</v>
      </c>
      <c r="I2628" t="s">
        <v>0</v>
      </c>
      <c r="J2628">
        <v>1</v>
      </c>
      <c r="K2628">
        <v>4</v>
      </c>
      <c r="L2628">
        <v>0</v>
      </c>
      <c r="M2628">
        <v>4</v>
      </c>
      <c r="N2628" t="s">
        <v>36</v>
      </c>
      <c r="O2628" t="s">
        <v>37</v>
      </c>
      <c r="P2628" t="s">
        <v>6902</v>
      </c>
      <c r="Q2628" t="s">
        <v>6969</v>
      </c>
      <c r="R2628" t="s">
        <v>30</v>
      </c>
      <c r="S2628" t="s">
        <v>0</v>
      </c>
      <c r="T2628" t="s">
        <v>0</v>
      </c>
      <c r="U2628" t="s">
        <v>0</v>
      </c>
    </row>
    <row r="2629" spans="1:21">
      <c r="A2629" t="s">
        <v>21</v>
      </c>
      <c r="B2629">
        <v>2627</v>
      </c>
      <c r="C2629" t="str">
        <f t="shared" si="53"/>
        <v>Мазинов Алим Сеит-Аметович (ОМР)</v>
      </c>
      <c r="D2629" t="s">
        <v>7173</v>
      </c>
      <c r="E2629" t="s">
        <v>23</v>
      </c>
      <c r="F2629" t="s">
        <v>235</v>
      </c>
      <c r="G2629" t="s">
        <v>6905</v>
      </c>
      <c r="H2629" t="s">
        <v>7174</v>
      </c>
      <c r="I2629" t="s">
        <v>0</v>
      </c>
      <c r="J2629">
        <v>1</v>
      </c>
      <c r="K2629">
        <v>25</v>
      </c>
      <c r="L2629">
        <v>0</v>
      </c>
      <c r="M2629">
        <v>33</v>
      </c>
      <c r="N2629" t="s">
        <v>28</v>
      </c>
      <c r="O2629" t="s">
        <v>27</v>
      </c>
      <c r="P2629" t="s">
        <v>6902</v>
      </c>
      <c r="Q2629" t="s">
        <v>6933</v>
      </c>
      <c r="R2629" t="s">
        <v>30</v>
      </c>
      <c r="S2629" t="s">
        <v>0</v>
      </c>
      <c r="T2629" t="s">
        <v>0</v>
      </c>
      <c r="U2629" t="s">
        <v>0</v>
      </c>
    </row>
    <row r="2630" spans="1:21">
      <c r="A2630" t="s">
        <v>21</v>
      </c>
      <c r="B2630">
        <v>2628</v>
      </c>
      <c r="C2630" t="str">
        <f t="shared" si="53"/>
        <v>Макарьин Валентин Иванович (ОМР)</v>
      </c>
      <c r="D2630" t="s">
        <v>7175</v>
      </c>
      <c r="E2630" t="s">
        <v>23</v>
      </c>
      <c r="F2630" t="s">
        <v>94</v>
      </c>
      <c r="G2630" t="s">
        <v>404</v>
      </c>
      <c r="H2630" t="s">
        <v>7176</v>
      </c>
      <c r="I2630" t="s">
        <v>0</v>
      </c>
      <c r="J2630">
        <v>1</v>
      </c>
      <c r="K2630">
        <v>32</v>
      </c>
      <c r="L2630">
        <v>9</v>
      </c>
      <c r="M2630">
        <v>41</v>
      </c>
      <c r="N2630" t="s">
        <v>27</v>
      </c>
      <c r="O2630" t="s">
        <v>28</v>
      </c>
      <c r="P2630" t="s">
        <v>6902</v>
      </c>
      <c r="Q2630" t="s">
        <v>7035</v>
      </c>
      <c r="R2630" t="s">
        <v>7177</v>
      </c>
      <c r="S2630" t="s">
        <v>2309</v>
      </c>
      <c r="T2630" t="s">
        <v>7178</v>
      </c>
      <c r="U2630" t="s">
        <v>7179</v>
      </c>
    </row>
    <row r="2631" spans="1:21">
      <c r="A2631" t="s">
        <v>21</v>
      </c>
      <c r="B2631">
        <v>2629</v>
      </c>
      <c r="C2631" t="str">
        <f t="shared" si="53"/>
        <v>Максимова Елена Михайловна (ОМР)</v>
      </c>
      <c r="D2631" t="s">
        <v>7180</v>
      </c>
      <c r="E2631" t="s">
        <v>23</v>
      </c>
      <c r="F2631" t="s">
        <v>408</v>
      </c>
      <c r="G2631" t="s">
        <v>6905</v>
      </c>
      <c r="H2631" t="s">
        <v>7181</v>
      </c>
      <c r="I2631" t="s">
        <v>0</v>
      </c>
      <c r="J2631">
        <v>1</v>
      </c>
      <c r="K2631">
        <v>27</v>
      </c>
      <c r="L2631">
        <v>0</v>
      </c>
      <c r="M2631">
        <v>27</v>
      </c>
      <c r="N2631" t="s">
        <v>36</v>
      </c>
      <c r="O2631" t="s">
        <v>37</v>
      </c>
      <c r="P2631" t="s">
        <v>6902</v>
      </c>
      <c r="Q2631" t="s">
        <v>6952</v>
      </c>
      <c r="R2631" t="s">
        <v>30</v>
      </c>
      <c r="S2631" t="s">
        <v>0</v>
      </c>
      <c r="T2631" t="s">
        <v>0</v>
      </c>
      <c r="U2631" t="s">
        <v>0</v>
      </c>
    </row>
    <row r="2632" spans="1:21">
      <c r="A2632" t="s">
        <v>21</v>
      </c>
      <c r="B2632">
        <v>2630</v>
      </c>
      <c r="C2632" t="str">
        <f t="shared" si="53"/>
        <v>Марянин Борис Давидович (ОМР)</v>
      </c>
      <c r="D2632" t="s">
        <v>7182</v>
      </c>
      <c r="E2632" t="s">
        <v>23</v>
      </c>
      <c r="F2632" t="s">
        <v>408</v>
      </c>
      <c r="G2632" t="s">
        <v>3610</v>
      </c>
      <c r="H2632" t="s">
        <v>7183</v>
      </c>
      <c r="I2632" t="s">
        <v>0</v>
      </c>
      <c r="J2632">
        <v>1</v>
      </c>
      <c r="K2632">
        <v>37</v>
      </c>
      <c r="L2632">
        <v>0</v>
      </c>
      <c r="M2632">
        <v>38</v>
      </c>
      <c r="N2632" t="s">
        <v>36</v>
      </c>
      <c r="O2632" t="s">
        <v>37</v>
      </c>
      <c r="P2632" t="s">
        <v>6902</v>
      </c>
      <c r="Q2632" t="s">
        <v>6993</v>
      </c>
      <c r="R2632" t="s">
        <v>0</v>
      </c>
      <c r="S2632" t="s">
        <v>0</v>
      </c>
      <c r="T2632" t="s">
        <v>0</v>
      </c>
      <c r="U2632" t="s">
        <v>3870</v>
      </c>
    </row>
    <row r="2633" spans="1:21">
      <c r="A2633" t="s">
        <v>21</v>
      </c>
      <c r="B2633">
        <v>2631</v>
      </c>
      <c r="C2633" t="str">
        <f t="shared" si="53"/>
        <v>Матвеев Владимир Васильевич (ОМР)</v>
      </c>
      <c r="D2633" t="s">
        <v>7184</v>
      </c>
      <c r="E2633" t="s">
        <v>23</v>
      </c>
      <c r="F2633" t="s">
        <v>408</v>
      </c>
      <c r="G2633" t="s">
        <v>6961</v>
      </c>
      <c r="H2633" t="s">
        <v>7185</v>
      </c>
      <c r="I2633" t="s">
        <v>0</v>
      </c>
      <c r="J2633">
        <v>0.5</v>
      </c>
      <c r="K2633">
        <v>37</v>
      </c>
      <c r="L2633">
        <v>0</v>
      </c>
      <c r="M2633">
        <v>43</v>
      </c>
      <c r="N2633" t="s">
        <v>243</v>
      </c>
      <c r="O2633" t="s">
        <v>200</v>
      </c>
      <c r="P2633" t="s">
        <v>6902</v>
      </c>
      <c r="Q2633" t="s">
        <v>6911</v>
      </c>
      <c r="R2633" t="s">
        <v>30</v>
      </c>
      <c r="S2633" t="s">
        <v>0</v>
      </c>
      <c r="T2633" t="s">
        <v>0</v>
      </c>
      <c r="U2633" t="s">
        <v>0</v>
      </c>
    </row>
    <row r="2634" spans="1:21">
      <c r="A2634" t="s">
        <v>21</v>
      </c>
      <c r="B2634">
        <v>2632</v>
      </c>
      <c r="C2634" t="str">
        <f t="shared" si="53"/>
        <v>Матюнина Яна Юрьевна (ОМР)</v>
      </c>
      <c r="D2634" t="s">
        <v>7186</v>
      </c>
      <c r="E2634" t="s">
        <v>23</v>
      </c>
      <c r="F2634" t="s">
        <v>24</v>
      </c>
      <c r="G2634" t="s">
        <v>7187</v>
      </c>
      <c r="H2634" t="s">
        <v>7188</v>
      </c>
      <c r="I2634" t="s">
        <v>0</v>
      </c>
      <c r="J2634">
        <v>1</v>
      </c>
      <c r="K2634">
        <v>2</v>
      </c>
      <c r="L2634">
        <v>8</v>
      </c>
      <c r="M2634">
        <v>10</v>
      </c>
      <c r="N2634" t="s">
        <v>27</v>
      </c>
      <c r="O2634" t="s">
        <v>28</v>
      </c>
      <c r="P2634" t="s">
        <v>6902</v>
      </c>
      <c r="Q2634" t="s">
        <v>6903</v>
      </c>
      <c r="R2634" t="s">
        <v>30</v>
      </c>
      <c r="S2634" t="s">
        <v>0</v>
      </c>
      <c r="T2634" t="s">
        <v>0</v>
      </c>
      <c r="U2634" t="s">
        <v>0</v>
      </c>
    </row>
    <row r="2635" spans="1:21">
      <c r="A2635" t="s">
        <v>21</v>
      </c>
      <c r="B2635">
        <v>2633</v>
      </c>
      <c r="C2635" t="str">
        <f t="shared" si="53"/>
        <v>Махсудов Арсен Энверович (ШТС)</v>
      </c>
      <c r="D2635" t="s">
        <v>7189</v>
      </c>
      <c r="E2635" t="s">
        <v>32</v>
      </c>
      <c r="F2635" t="s">
        <v>94</v>
      </c>
      <c r="G2635" t="s">
        <v>7190</v>
      </c>
      <c r="H2635" t="s">
        <v>7191</v>
      </c>
      <c r="I2635" t="s">
        <v>0</v>
      </c>
      <c r="J2635">
        <v>0.5</v>
      </c>
      <c r="K2635">
        <v>2</v>
      </c>
      <c r="L2635">
        <v>22</v>
      </c>
      <c r="M2635">
        <v>24</v>
      </c>
      <c r="N2635" t="s">
        <v>36</v>
      </c>
      <c r="O2635" t="s">
        <v>37</v>
      </c>
      <c r="P2635" t="s">
        <v>6902</v>
      </c>
      <c r="Q2635" t="s">
        <v>6907</v>
      </c>
      <c r="R2635" t="s">
        <v>30</v>
      </c>
      <c r="S2635" t="s">
        <v>0</v>
      </c>
      <c r="T2635" t="s">
        <v>0</v>
      </c>
      <c r="U2635" t="s">
        <v>0</v>
      </c>
    </row>
    <row r="2636" spans="1:21">
      <c r="A2636" t="s">
        <v>21</v>
      </c>
      <c r="B2636">
        <v>2634</v>
      </c>
      <c r="C2636" t="str">
        <f t="shared" si="53"/>
        <v>Мелков Андрей Сергеевич (ШТС)</v>
      </c>
      <c r="D2636" t="s">
        <v>7192</v>
      </c>
      <c r="E2636" t="s">
        <v>32</v>
      </c>
      <c r="F2636" t="s">
        <v>24</v>
      </c>
      <c r="G2636" t="s">
        <v>7193</v>
      </c>
      <c r="H2636" t="s">
        <v>7194</v>
      </c>
      <c r="I2636" t="s">
        <v>0</v>
      </c>
      <c r="J2636">
        <v>0.5</v>
      </c>
      <c r="K2636">
        <v>0</v>
      </c>
      <c r="L2636">
        <v>11</v>
      </c>
      <c r="M2636">
        <v>11</v>
      </c>
      <c r="N2636" t="s">
        <v>36</v>
      </c>
      <c r="O2636" t="s">
        <v>37</v>
      </c>
      <c r="P2636" t="s">
        <v>6902</v>
      </c>
      <c r="Q2636" t="s">
        <v>6918</v>
      </c>
      <c r="R2636" t="s">
        <v>7195</v>
      </c>
      <c r="S2636" t="s">
        <v>927</v>
      </c>
      <c r="T2636" t="s">
        <v>23</v>
      </c>
      <c r="U2636" t="s">
        <v>7196</v>
      </c>
    </row>
    <row r="2637" spans="1:21">
      <c r="A2637" t="s">
        <v>21</v>
      </c>
      <c r="B2637">
        <v>2635</v>
      </c>
      <c r="C2637" t="str">
        <f t="shared" si="53"/>
        <v>Милюков Виктор Васильевич (ОМР)</v>
      </c>
      <c r="D2637" t="s">
        <v>7197</v>
      </c>
      <c r="E2637" t="s">
        <v>23</v>
      </c>
      <c r="F2637" t="s">
        <v>521</v>
      </c>
      <c r="G2637" t="s">
        <v>1461</v>
      </c>
      <c r="H2637" t="s">
        <v>7198</v>
      </c>
      <c r="I2637" t="s">
        <v>0</v>
      </c>
      <c r="J2637">
        <v>1</v>
      </c>
      <c r="K2637">
        <v>41</v>
      </c>
      <c r="L2637">
        <v>0</v>
      </c>
      <c r="M2637">
        <v>44</v>
      </c>
      <c r="N2637" t="s">
        <v>243</v>
      </c>
      <c r="O2637" t="s">
        <v>125</v>
      </c>
      <c r="P2637" t="s">
        <v>6902</v>
      </c>
      <c r="Q2637" t="s">
        <v>6903</v>
      </c>
      <c r="R2637" t="s">
        <v>30</v>
      </c>
      <c r="S2637" t="s">
        <v>0</v>
      </c>
      <c r="T2637" t="s">
        <v>0</v>
      </c>
      <c r="U2637" t="s">
        <v>0</v>
      </c>
    </row>
    <row r="2638" spans="1:21">
      <c r="A2638" t="s">
        <v>21</v>
      </c>
      <c r="B2638">
        <v>2636</v>
      </c>
      <c r="C2638" t="str">
        <f t="shared" si="53"/>
        <v>Милюков Виктор Васильевич (ВВС)</v>
      </c>
      <c r="D2638" t="s">
        <v>7197</v>
      </c>
      <c r="E2638" t="s">
        <v>69</v>
      </c>
      <c r="F2638" t="s">
        <v>235</v>
      </c>
      <c r="G2638" t="s">
        <v>1461</v>
      </c>
      <c r="H2638" t="s">
        <v>7198</v>
      </c>
      <c r="I2638" t="s">
        <v>0</v>
      </c>
      <c r="J2638">
        <v>0.5</v>
      </c>
      <c r="K2638">
        <v>41</v>
      </c>
      <c r="L2638">
        <v>0</v>
      </c>
      <c r="M2638">
        <v>44</v>
      </c>
      <c r="N2638" t="s">
        <v>243</v>
      </c>
      <c r="O2638" t="s">
        <v>125</v>
      </c>
      <c r="P2638" t="s">
        <v>6902</v>
      </c>
      <c r="Q2638" t="s">
        <v>6903</v>
      </c>
      <c r="R2638" t="s">
        <v>30</v>
      </c>
      <c r="S2638" t="s">
        <v>0</v>
      </c>
      <c r="T2638" t="s">
        <v>0</v>
      </c>
      <c r="U2638" t="s">
        <v>0</v>
      </c>
    </row>
    <row r="2639" spans="1:21">
      <c r="A2639" t="s">
        <v>21</v>
      </c>
      <c r="B2639">
        <v>2637</v>
      </c>
      <c r="C2639" t="str">
        <f t="shared" si="53"/>
        <v>Михайлова Татьяна Владиславовна (ВВС)</v>
      </c>
      <c r="D2639" t="s">
        <v>7199</v>
      </c>
      <c r="E2639" t="s">
        <v>69</v>
      </c>
      <c r="F2639" t="s">
        <v>1479</v>
      </c>
      <c r="G2639" t="s">
        <v>7200</v>
      </c>
      <c r="H2639" t="s">
        <v>7201</v>
      </c>
      <c r="I2639" t="s">
        <v>0</v>
      </c>
      <c r="J2639">
        <v>0.25</v>
      </c>
      <c r="K2639">
        <v>5</v>
      </c>
      <c r="L2639">
        <v>0</v>
      </c>
      <c r="M2639">
        <v>11</v>
      </c>
      <c r="N2639" t="s">
        <v>36</v>
      </c>
      <c r="O2639" t="s">
        <v>37</v>
      </c>
      <c r="P2639" t="s">
        <v>6902</v>
      </c>
      <c r="Q2639" t="s">
        <v>6969</v>
      </c>
      <c r="R2639" t="s">
        <v>0</v>
      </c>
      <c r="S2639" t="s">
        <v>0</v>
      </c>
      <c r="T2639" t="s">
        <v>0</v>
      </c>
      <c r="U2639" t="s">
        <v>331</v>
      </c>
    </row>
    <row r="2640" spans="1:21">
      <c r="A2640" t="s">
        <v>21</v>
      </c>
      <c r="B2640">
        <v>2638</v>
      </c>
      <c r="C2640" t="str">
        <f t="shared" si="53"/>
        <v>Михерский Ростислав Михайлович (ВВС)</v>
      </c>
      <c r="D2640" t="s">
        <v>7202</v>
      </c>
      <c r="E2640" t="s">
        <v>69</v>
      </c>
      <c r="F2640" t="s">
        <v>408</v>
      </c>
      <c r="G2640" t="s">
        <v>1461</v>
      </c>
      <c r="H2640" t="s">
        <v>7203</v>
      </c>
      <c r="I2640" t="s">
        <v>0</v>
      </c>
      <c r="J2640">
        <v>0.5</v>
      </c>
      <c r="K2640">
        <v>19</v>
      </c>
      <c r="L2640">
        <v>0</v>
      </c>
      <c r="M2640">
        <v>21</v>
      </c>
      <c r="N2640" t="s">
        <v>27</v>
      </c>
      <c r="O2640" t="s">
        <v>28</v>
      </c>
      <c r="P2640" t="s">
        <v>6902</v>
      </c>
      <c r="Q2640" t="s">
        <v>6903</v>
      </c>
      <c r="R2640" t="s">
        <v>30</v>
      </c>
      <c r="S2640" t="s">
        <v>0</v>
      </c>
      <c r="T2640" t="s">
        <v>0</v>
      </c>
      <c r="U2640" t="s">
        <v>0</v>
      </c>
    </row>
    <row r="2641" spans="1:21">
      <c r="A2641" t="s">
        <v>21</v>
      </c>
      <c r="B2641">
        <v>2639</v>
      </c>
      <c r="C2641" t="str">
        <f t="shared" si="53"/>
        <v>Михерский Ростислав Михайлович (ОМР)</v>
      </c>
      <c r="D2641" t="s">
        <v>7202</v>
      </c>
      <c r="E2641" t="s">
        <v>23</v>
      </c>
      <c r="F2641" t="s">
        <v>408</v>
      </c>
      <c r="G2641" t="s">
        <v>1461</v>
      </c>
      <c r="H2641" t="s">
        <v>7203</v>
      </c>
      <c r="I2641" t="s">
        <v>0</v>
      </c>
      <c r="J2641">
        <v>1</v>
      </c>
      <c r="K2641">
        <v>19</v>
      </c>
      <c r="L2641">
        <v>0</v>
      </c>
      <c r="M2641">
        <v>21</v>
      </c>
      <c r="N2641" t="s">
        <v>27</v>
      </c>
      <c r="O2641" t="s">
        <v>28</v>
      </c>
      <c r="P2641" t="s">
        <v>6902</v>
      </c>
      <c r="Q2641" t="s">
        <v>6903</v>
      </c>
      <c r="R2641" t="s">
        <v>30</v>
      </c>
      <c r="S2641" t="s">
        <v>0</v>
      </c>
      <c r="T2641" t="s">
        <v>0</v>
      </c>
      <c r="U2641" t="s">
        <v>0</v>
      </c>
    </row>
    <row r="2642" spans="1:21">
      <c r="A2642" t="s">
        <v>21</v>
      </c>
      <c r="B2642">
        <v>2640</v>
      </c>
      <c r="C2642" t="str">
        <f t="shared" si="53"/>
        <v>Могиленец Юлия Александровна (ВВС)</v>
      </c>
      <c r="D2642" t="s">
        <v>7204</v>
      </c>
      <c r="E2642" t="s">
        <v>69</v>
      </c>
      <c r="F2642" t="s">
        <v>192</v>
      </c>
      <c r="G2642" t="s">
        <v>7205</v>
      </c>
      <c r="H2642" t="s">
        <v>70</v>
      </c>
      <c r="I2642" t="s">
        <v>0</v>
      </c>
      <c r="J2642">
        <v>0.5</v>
      </c>
      <c r="K2642">
        <v>0</v>
      </c>
      <c r="L2642">
        <v>0</v>
      </c>
      <c r="M2642">
        <v>0</v>
      </c>
      <c r="N2642" t="s">
        <v>0</v>
      </c>
      <c r="O2642" t="s">
        <v>0</v>
      </c>
      <c r="P2642" t="s">
        <v>6902</v>
      </c>
      <c r="Q2642" t="s">
        <v>6952</v>
      </c>
      <c r="R2642" t="s">
        <v>7206</v>
      </c>
      <c r="S2642" t="s">
        <v>7207</v>
      </c>
      <c r="T2642" t="s">
        <v>7208</v>
      </c>
      <c r="U2642" t="s">
        <v>7209</v>
      </c>
    </row>
    <row r="2643" spans="1:21">
      <c r="A2643" t="s">
        <v>21</v>
      </c>
      <c r="B2643">
        <v>2641</v>
      </c>
      <c r="C2643" t="str">
        <f t="shared" si="53"/>
        <v>Мокрицкий Вадим Андреевич (ШТС)</v>
      </c>
      <c r="D2643" t="s">
        <v>7210</v>
      </c>
      <c r="E2643" t="s">
        <v>32</v>
      </c>
      <c r="F2643" t="s">
        <v>94</v>
      </c>
      <c r="G2643" t="s">
        <v>809</v>
      </c>
      <c r="H2643" t="s">
        <v>7211</v>
      </c>
      <c r="I2643" t="s">
        <v>0</v>
      </c>
      <c r="J2643">
        <v>0.5</v>
      </c>
      <c r="K2643">
        <v>25</v>
      </c>
      <c r="L2643">
        <v>0</v>
      </c>
      <c r="M2643">
        <v>34</v>
      </c>
      <c r="N2643" t="s">
        <v>243</v>
      </c>
      <c r="O2643" t="s">
        <v>121</v>
      </c>
      <c r="P2643" t="s">
        <v>6902</v>
      </c>
      <c r="Q2643" t="s">
        <v>7035</v>
      </c>
      <c r="R2643" t="s">
        <v>7212</v>
      </c>
      <c r="S2643" t="s">
        <v>7213</v>
      </c>
      <c r="T2643" t="s">
        <v>7214</v>
      </c>
      <c r="U2643" t="s">
        <v>4072</v>
      </c>
    </row>
    <row r="2644" spans="1:21">
      <c r="A2644" t="s">
        <v>21</v>
      </c>
      <c r="B2644">
        <v>2642</v>
      </c>
      <c r="C2644" t="str">
        <f t="shared" si="53"/>
        <v>Муратов Мустафа Абдурешитович (ОМР)</v>
      </c>
      <c r="D2644" t="s">
        <v>7215</v>
      </c>
      <c r="E2644" t="s">
        <v>23</v>
      </c>
      <c r="F2644" t="s">
        <v>7216</v>
      </c>
      <c r="G2644" t="s">
        <v>7217</v>
      </c>
      <c r="H2644" t="s">
        <v>7218</v>
      </c>
      <c r="I2644" t="s">
        <v>0</v>
      </c>
      <c r="J2644">
        <v>1</v>
      </c>
      <c r="K2644">
        <v>42</v>
      </c>
      <c r="L2644">
        <v>33</v>
      </c>
      <c r="M2644">
        <v>42</v>
      </c>
      <c r="N2644" t="s">
        <v>162</v>
      </c>
      <c r="O2644" t="s">
        <v>210</v>
      </c>
      <c r="P2644" t="s">
        <v>6902</v>
      </c>
      <c r="Q2644" t="s">
        <v>6993</v>
      </c>
      <c r="R2644" t="s">
        <v>30</v>
      </c>
      <c r="S2644" t="s">
        <v>0</v>
      </c>
      <c r="T2644" t="s">
        <v>0</v>
      </c>
      <c r="U2644" t="s">
        <v>0</v>
      </c>
    </row>
    <row r="2645" spans="1:21">
      <c r="A2645" t="s">
        <v>21</v>
      </c>
      <c r="B2645">
        <v>2643</v>
      </c>
      <c r="C2645" t="str">
        <f t="shared" si="53"/>
        <v>Муратов Мустафа Абдурешитович (ВВС)</v>
      </c>
      <c r="D2645" t="s">
        <v>7215</v>
      </c>
      <c r="E2645" t="s">
        <v>69</v>
      </c>
      <c r="F2645" t="s">
        <v>6920</v>
      </c>
      <c r="G2645" t="s">
        <v>7217</v>
      </c>
      <c r="H2645" t="s">
        <v>7218</v>
      </c>
      <c r="I2645" t="s">
        <v>0</v>
      </c>
      <c r="J2645">
        <v>0.5</v>
      </c>
      <c r="K2645">
        <v>42</v>
      </c>
      <c r="L2645">
        <v>33</v>
      </c>
      <c r="M2645">
        <v>42</v>
      </c>
      <c r="N2645" t="s">
        <v>162</v>
      </c>
      <c r="O2645" t="s">
        <v>210</v>
      </c>
      <c r="P2645" t="s">
        <v>6902</v>
      </c>
      <c r="Q2645" t="s">
        <v>6993</v>
      </c>
      <c r="R2645" t="s">
        <v>30</v>
      </c>
      <c r="S2645" t="s">
        <v>0</v>
      </c>
      <c r="T2645" t="s">
        <v>0</v>
      </c>
      <c r="U2645" t="s">
        <v>0</v>
      </c>
    </row>
    <row r="2646" spans="1:21">
      <c r="A2646" t="s">
        <v>21</v>
      </c>
      <c r="B2646">
        <v>2644</v>
      </c>
      <c r="C2646" t="str">
        <f t="shared" si="53"/>
        <v>Муровская Анна Сергеевна (ОМР)</v>
      </c>
      <c r="D2646" t="s">
        <v>7219</v>
      </c>
      <c r="E2646" t="s">
        <v>23</v>
      </c>
      <c r="F2646" t="s">
        <v>363</v>
      </c>
      <c r="G2646" t="s">
        <v>7006</v>
      </c>
      <c r="H2646" t="s">
        <v>7220</v>
      </c>
      <c r="I2646" t="s">
        <v>0</v>
      </c>
      <c r="J2646">
        <v>0.75</v>
      </c>
      <c r="K2646">
        <v>8</v>
      </c>
      <c r="L2646">
        <v>0</v>
      </c>
      <c r="M2646">
        <v>8</v>
      </c>
      <c r="N2646" t="s">
        <v>36</v>
      </c>
      <c r="O2646" t="s">
        <v>37</v>
      </c>
      <c r="P2646" t="s">
        <v>6902</v>
      </c>
      <c r="Q2646" t="s">
        <v>6907</v>
      </c>
      <c r="R2646" t="s">
        <v>30</v>
      </c>
      <c r="S2646" t="s">
        <v>0</v>
      </c>
      <c r="T2646" t="s">
        <v>0</v>
      </c>
      <c r="U2646" t="s">
        <v>0</v>
      </c>
    </row>
    <row r="2647" spans="1:21">
      <c r="A2647" t="s">
        <v>21</v>
      </c>
      <c r="B2647">
        <v>2645</v>
      </c>
      <c r="C2647" t="str">
        <f t="shared" si="53"/>
        <v>Муровский Сергей Петрович (ОМР)</v>
      </c>
      <c r="D2647" t="s">
        <v>7221</v>
      </c>
      <c r="E2647" t="s">
        <v>23</v>
      </c>
      <c r="F2647" t="s">
        <v>235</v>
      </c>
      <c r="G2647" t="s">
        <v>7222</v>
      </c>
      <c r="H2647" t="s">
        <v>7223</v>
      </c>
      <c r="I2647" t="s">
        <v>0</v>
      </c>
      <c r="J2647">
        <v>1</v>
      </c>
      <c r="K2647">
        <v>32</v>
      </c>
      <c r="L2647">
        <v>20</v>
      </c>
      <c r="M2647">
        <v>36</v>
      </c>
      <c r="N2647" t="s">
        <v>27</v>
      </c>
      <c r="O2647" t="s">
        <v>28</v>
      </c>
      <c r="P2647" t="s">
        <v>6902</v>
      </c>
      <c r="Q2647" t="s">
        <v>6907</v>
      </c>
      <c r="R2647" t="s">
        <v>30</v>
      </c>
      <c r="S2647" t="s">
        <v>0</v>
      </c>
      <c r="T2647" t="s">
        <v>0</v>
      </c>
      <c r="U2647" t="s">
        <v>0</v>
      </c>
    </row>
    <row r="2648" spans="1:21">
      <c r="A2648" t="s">
        <v>21</v>
      </c>
      <c r="B2648">
        <v>2646</v>
      </c>
      <c r="C2648" t="str">
        <f t="shared" si="53"/>
        <v>Муртазаев Эннан Рустамович (ОМР)</v>
      </c>
      <c r="D2648" t="s">
        <v>7224</v>
      </c>
      <c r="E2648" t="s">
        <v>23</v>
      </c>
      <c r="F2648" t="s">
        <v>24</v>
      </c>
      <c r="G2648" t="s">
        <v>7225</v>
      </c>
      <c r="H2648" t="s">
        <v>7226</v>
      </c>
      <c r="I2648" t="s">
        <v>0</v>
      </c>
      <c r="J2648">
        <v>1</v>
      </c>
      <c r="K2648">
        <v>5</v>
      </c>
      <c r="L2648">
        <v>0</v>
      </c>
      <c r="M2648">
        <v>6</v>
      </c>
      <c r="N2648" t="s">
        <v>27</v>
      </c>
      <c r="O2648" t="s">
        <v>28</v>
      </c>
      <c r="P2648" t="s">
        <v>6902</v>
      </c>
      <c r="Q2648" t="s">
        <v>6907</v>
      </c>
      <c r="R2648" t="s">
        <v>30</v>
      </c>
      <c r="S2648" t="s">
        <v>0</v>
      </c>
      <c r="T2648" t="s">
        <v>0</v>
      </c>
      <c r="U2648" t="s">
        <v>0</v>
      </c>
    </row>
    <row r="2649" spans="1:21">
      <c r="A2649" t="s">
        <v>21</v>
      </c>
      <c r="B2649">
        <v>2647</v>
      </c>
      <c r="C2649" t="str">
        <f t="shared" si="53"/>
        <v>Муртазаев Эннан Рустамович (ВВС)</v>
      </c>
      <c r="D2649" t="s">
        <v>7224</v>
      </c>
      <c r="E2649" t="s">
        <v>69</v>
      </c>
      <c r="F2649" t="s">
        <v>24</v>
      </c>
      <c r="G2649" t="s">
        <v>7225</v>
      </c>
      <c r="H2649" t="s">
        <v>7226</v>
      </c>
      <c r="I2649" t="s">
        <v>0</v>
      </c>
      <c r="J2649">
        <v>0.5</v>
      </c>
      <c r="K2649">
        <v>5</v>
      </c>
      <c r="L2649">
        <v>0</v>
      </c>
      <c r="M2649">
        <v>6</v>
      </c>
      <c r="N2649" t="s">
        <v>27</v>
      </c>
      <c r="O2649" t="s">
        <v>28</v>
      </c>
      <c r="P2649" t="s">
        <v>6902</v>
      </c>
      <c r="Q2649" t="s">
        <v>6907</v>
      </c>
      <c r="R2649" t="s">
        <v>30</v>
      </c>
      <c r="S2649" t="s">
        <v>0</v>
      </c>
      <c r="T2649" t="s">
        <v>0</v>
      </c>
      <c r="U2649" t="s">
        <v>0</v>
      </c>
    </row>
    <row r="2650" spans="1:21">
      <c r="A2650" t="s">
        <v>21</v>
      </c>
      <c r="B2650">
        <v>2648</v>
      </c>
      <c r="C2650" t="str">
        <f t="shared" si="53"/>
        <v>Николаенко Евгений Петрович (ШТС)</v>
      </c>
      <c r="D2650" t="s">
        <v>7227</v>
      </c>
      <c r="E2650" t="s">
        <v>32</v>
      </c>
      <c r="F2650" t="s">
        <v>94</v>
      </c>
      <c r="G2650" t="s">
        <v>7228</v>
      </c>
      <c r="H2650" t="s">
        <v>70</v>
      </c>
      <c r="I2650" t="s">
        <v>0</v>
      </c>
      <c r="J2650">
        <v>0.25</v>
      </c>
      <c r="K2650">
        <v>4</v>
      </c>
      <c r="L2650">
        <v>52</v>
      </c>
      <c r="M2650">
        <v>0</v>
      </c>
      <c r="N2650" t="s">
        <v>0</v>
      </c>
      <c r="O2650" t="s">
        <v>0</v>
      </c>
      <c r="P2650" t="s">
        <v>6902</v>
      </c>
      <c r="Q2650" t="s">
        <v>6956</v>
      </c>
      <c r="R2650" t="s">
        <v>6957</v>
      </c>
      <c r="S2650" t="s">
        <v>7229</v>
      </c>
      <c r="T2650" t="s">
        <v>6958</v>
      </c>
      <c r="U2650" t="s">
        <v>7230</v>
      </c>
    </row>
    <row r="2651" spans="1:21">
      <c r="A2651" t="s">
        <v>21</v>
      </c>
      <c r="B2651">
        <v>2649</v>
      </c>
      <c r="C2651" t="str">
        <f t="shared" si="53"/>
        <v>Нудьга Александр Александрович (ВВС)</v>
      </c>
      <c r="D2651" t="s">
        <v>7231</v>
      </c>
      <c r="E2651" t="s">
        <v>69</v>
      </c>
      <c r="F2651" t="s">
        <v>363</v>
      </c>
      <c r="G2651" t="s">
        <v>7232</v>
      </c>
      <c r="H2651" t="s">
        <v>7233</v>
      </c>
      <c r="I2651" t="s">
        <v>0</v>
      </c>
      <c r="J2651">
        <v>0.5</v>
      </c>
      <c r="K2651">
        <v>5</v>
      </c>
      <c r="L2651">
        <v>6</v>
      </c>
      <c r="M2651">
        <v>6</v>
      </c>
      <c r="N2651" t="s">
        <v>243</v>
      </c>
      <c r="O2651" t="s">
        <v>121</v>
      </c>
      <c r="P2651" t="s">
        <v>6902</v>
      </c>
      <c r="Q2651" t="s">
        <v>6933</v>
      </c>
      <c r="R2651" t="s">
        <v>7234</v>
      </c>
      <c r="S2651" t="s">
        <v>2232</v>
      </c>
      <c r="T2651" t="s">
        <v>3206</v>
      </c>
      <c r="U2651" t="s">
        <v>7235</v>
      </c>
    </row>
    <row r="2652" spans="1:21">
      <c r="A2652" t="s">
        <v>21</v>
      </c>
      <c r="B2652">
        <v>2650</v>
      </c>
      <c r="C2652" t="str">
        <f t="shared" si="53"/>
        <v>Овсянникова Наталия Михайловна (ОМР)</v>
      </c>
      <c r="D2652" t="s">
        <v>7236</v>
      </c>
      <c r="E2652" t="s">
        <v>23</v>
      </c>
      <c r="F2652" t="s">
        <v>55</v>
      </c>
      <c r="G2652" t="s">
        <v>7237</v>
      </c>
      <c r="H2652" t="s">
        <v>7238</v>
      </c>
      <c r="I2652" t="s">
        <v>0</v>
      </c>
      <c r="J2652">
        <v>1</v>
      </c>
      <c r="K2652">
        <v>21</v>
      </c>
      <c r="L2652">
        <v>12</v>
      </c>
      <c r="M2652">
        <v>33</v>
      </c>
      <c r="N2652" t="s">
        <v>75</v>
      </c>
      <c r="O2652" t="s">
        <v>76</v>
      </c>
      <c r="P2652" t="s">
        <v>6902</v>
      </c>
      <c r="Q2652" t="s">
        <v>6952</v>
      </c>
      <c r="R2652" t="s">
        <v>0</v>
      </c>
      <c r="S2652" t="s">
        <v>0</v>
      </c>
      <c r="T2652" t="s">
        <v>0</v>
      </c>
      <c r="U2652" t="s">
        <v>2163</v>
      </c>
    </row>
    <row r="2653" spans="1:21">
      <c r="A2653" t="s">
        <v>21</v>
      </c>
      <c r="B2653">
        <v>2651</v>
      </c>
      <c r="C2653" t="str">
        <f t="shared" si="53"/>
        <v>Омельчук Александр Сергеевич  (ВВС)</v>
      </c>
      <c r="D2653" t="s">
        <v>7239</v>
      </c>
      <c r="E2653" t="s">
        <v>69</v>
      </c>
      <c r="F2653" t="s">
        <v>24</v>
      </c>
      <c r="G2653" t="s">
        <v>7240</v>
      </c>
      <c r="H2653" t="s">
        <v>70</v>
      </c>
      <c r="I2653" t="s">
        <v>0</v>
      </c>
      <c r="J2653">
        <v>0.5</v>
      </c>
      <c r="K2653">
        <v>0</v>
      </c>
      <c r="L2653">
        <v>0</v>
      </c>
      <c r="M2653">
        <v>3</v>
      </c>
      <c r="N2653" t="s">
        <v>0</v>
      </c>
      <c r="O2653" t="s">
        <v>0</v>
      </c>
      <c r="P2653" t="s">
        <v>6902</v>
      </c>
      <c r="Q2653" t="s">
        <v>6903</v>
      </c>
      <c r="R2653" t="s">
        <v>30</v>
      </c>
      <c r="S2653" t="s">
        <v>0</v>
      </c>
      <c r="T2653" t="s">
        <v>0</v>
      </c>
      <c r="U2653" t="s">
        <v>0</v>
      </c>
    </row>
    <row r="2654" spans="1:21">
      <c r="A2654" t="s">
        <v>21</v>
      </c>
      <c r="B2654">
        <v>2652</v>
      </c>
      <c r="C2654" t="str">
        <f t="shared" si="53"/>
        <v>Омельчук Александр Сергеевич  (ОМР)</v>
      </c>
      <c r="D2654" t="s">
        <v>7239</v>
      </c>
      <c r="E2654" t="s">
        <v>23</v>
      </c>
      <c r="F2654" t="s">
        <v>7241</v>
      </c>
      <c r="G2654" t="s">
        <v>7240</v>
      </c>
      <c r="H2654" t="s">
        <v>70</v>
      </c>
      <c r="I2654" t="s">
        <v>0</v>
      </c>
      <c r="J2654">
        <v>1</v>
      </c>
      <c r="K2654">
        <v>0</v>
      </c>
      <c r="L2654">
        <v>0</v>
      </c>
      <c r="M2654">
        <v>3</v>
      </c>
      <c r="N2654" t="s">
        <v>0</v>
      </c>
      <c r="O2654" t="s">
        <v>0</v>
      </c>
      <c r="P2654" t="s">
        <v>6902</v>
      </c>
      <c r="Q2654" t="s">
        <v>6903</v>
      </c>
      <c r="R2654" t="s">
        <v>30</v>
      </c>
      <c r="S2654" t="s">
        <v>0</v>
      </c>
      <c r="T2654" t="s">
        <v>0</v>
      </c>
      <c r="U2654" t="s">
        <v>0</v>
      </c>
    </row>
    <row r="2655" spans="1:21">
      <c r="A2655" t="s">
        <v>21</v>
      </c>
      <c r="B2655">
        <v>2653</v>
      </c>
      <c r="C2655" t="str">
        <f t="shared" si="53"/>
        <v>Оникиенко Елена Владимировна (ОМР)</v>
      </c>
      <c r="D2655" t="s">
        <v>7242</v>
      </c>
      <c r="E2655" t="s">
        <v>23</v>
      </c>
      <c r="F2655" t="s">
        <v>94</v>
      </c>
      <c r="G2655" t="s">
        <v>7243</v>
      </c>
      <c r="H2655" t="s">
        <v>7244</v>
      </c>
      <c r="I2655" t="s">
        <v>0</v>
      </c>
      <c r="J2655">
        <v>1</v>
      </c>
      <c r="K2655">
        <v>17</v>
      </c>
      <c r="L2655">
        <v>0</v>
      </c>
      <c r="M2655">
        <v>17</v>
      </c>
      <c r="N2655" t="s">
        <v>36</v>
      </c>
      <c r="O2655" t="s">
        <v>37</v>
      </c>
      <c r="P2655" t="s">
        <v>6902</v>
      </c>
      <c r="Q2655" t="s">
        <v>6952</v>
      </c>
      <c r="R2655" t="s">
        <v>30</v>
      </c>
      <c r="S2655" t="s">
        <v>0</v>
      </c>
      <c r="T2655" t="s">
        <v>0</v>
      </c>
      <c r="U2655" t="s">
        <v>0</v>
      </c>
    </row>
    <row r="2656" spans="1:21">
      <c r="A2656" t="s">
        <v>21</v>
      </c>
      <c r="B2656">
        <v>2654</v>
      </c>
      <c r="C2656" t="str">
        <f t="shared" si="53"/>
        <v>Орлов Игорь Владимирович (ОМР)</v>
      </c>
      <c r="D2656" t="s">
        <v>7245</v>
      </c>
      <c r="E2656" t="s">
        <v>23</v>
      </c>
      <c r="F2656" t="s">
        <v>6920</v>
      </c>
      <c r="G2656" t="s">
        <v>7246</v>
      </c>
      <c r="H2656" t="s">
        <v>7247</v>
      </c>
      <c r="I2656" t="s">
        <v>0</v>
      </c>
      <c r="J2656">
        <v>1</v>
      </c>
      <c r="K2656">
        <v>46</v>
      </c>
      <c r="L2656">
        <v>0</v>
      </c>
      <c r="M2656">
        <v>46</v>
      </c>
      <c r="N2656" t="s">
        <v>36</v>
      </c>
      <c r="O2656" t="s">
        <v>37</v>
      </c>
      <c r="P2656" t="s">
        <v>6902</v>
      </c>
      <c r="Q2656" t="s">
        <v>6945</v>
      </c>
      <c r="R2656" t="s">
        <v>30</v>
      </c>
      <c r="S2656" t="s">
        <v>0</v>
      </c>
      <c r="T2656" t="s">
        <v>0</v>
      </c>
      <c r="U2656" t="s">
        <v>0</v>
      </c>
    </row>
    <row r="2657" spans="1:21">
      <c r="A2657" t="s">
        <v>21</v>
      </c>
      <c r="B2657">
        <v>2655</v>
      </c>
      <c r="C2657" t="str">
        <f t="shared" si="53"/>
        <v>Остапенко Ирина Николаевна (ОМР)</v>
      </c>
      <c r="D2657" t="s">
        <v>7248</v>
      </c>
      <c r="E2657" t="s">
        <v>23</v>
      </c>
      <c r="F2657" t="s">
        <v>388</v>
      </c>
      <c r="G2657" t="s">
        <v>7249</v>
      </c>
      <c r="H2657" t="s">
        <v>7250</v>
      </c>
      <c r="I2657" t="s">
        <v>0</v>
      </c>
      <c r="J2657">
        <v>1</v>
      </c>
      <c r="K2657">
        <v>23</v>
      </c>
      <c r="L2657">
        <v>0</v>
      </c>
      <c r="M2657">
        <v>28</v>
      </c>
      <c r="N2657" t="s">
        <v>27</v>
      </c>
      <c r="O2657" t="s">
        <v>28</v>
      </c>
      <c r="P2657" t="s">
        <v>6902</v>
      </c>
      <c r="Q2657" t="s">
        <v>6911</v>
      </c>
      <c r="R2657" t="s">
        <v>30</v>
      </c>
      <c r="S2657" t="s">
        <v>0</v>
      </c>
      <c r="T2657" t="s">
        <v>0</v>
      </c>
      <c r="U2657" t="s">
        <v>0</v>
      </c>
    </row>
    <row r="2658" spans="1:21">
      <c r="A2658" t="s">
        <v>21</v>
      </c>
      <c r="B2658">
        <v>2656</v>
      </c>
      <c r="C2658" t="str">
        <f t="shared" si="53"/>
        <v>Парменов Олег Игоревич (ОМР)</v>
      </c>
      <c r="D2658" t="s">
        <v>7251</v>
      </c>
      <c r="E2658" t="s">
        <v>23</v>
      </c>
      <c r="F2658" t="s">
        <v>235</v>
      </c>
      <c r="G2658" t="s">
        <v>1461</v>
      </c>
      <c r="H2658" t="s">
        <v>7252</v>
      </c>
      <c r="I2658" t="s">
        <v>0</v>
      </c>
      <c r="J2658">
        <v>1</v>
      </c>
      <c r="K2658">
        <v>26</v>
      </c>
      <c r="L2658">
        <v>30</v>
      </c>
      <c r="M2658">
        <v>26</v>
      </c>
      <c r="N2658" t="s">
        <v>243</v>
      </c>
      <c r="O2658" t="s">
        <v>156</v>
      </c>
      <c r="P2658" t="s">
        <v>6902</v>
      </c>
      <c r="Q2658" t="s">
        <v>6903</v>
      </c>
      <c r="R2658" t="s">
        <v>7253</v>
      </c>
      <c r="S2658" t="s">
        <v>7254</v>
      </c>
      <c r="T2658" t="s">
        <v>564</v>
      </c>
      <c r="U2658" t="s">
        <v>7255</v>
      </c>
    </row>
    <row r="2659" spans="1:21">
      <c r="A2659" t="s">
        <v>21</v>
      </c>
      <c r="B2659">
        <v>2657</v>
      </c>
      <c r="C2659" t="str">
        <f t="shared" si="53"/>
        <v>Пашкова Юлия Сергеевна (ОМР)</v>
      </c>
      <c r="D2659" t="s">
        <v>7256</v>
      </c>
      <c r="E2659" t="s">
        <v>23</v>
      </c>
      <c r="F2659" t="s">
        <v>408</v>
      </c>
      <c r="G2659" t="s">
        <v>404</v>
      </c>
      <c r="H2659" t="s">
        <v>7257</v>
      </c>
      <c r="I2659" t="s">
        <v>0</v>
      </c>
      <c r="J2659">
        <v>1</v>
      </c>
      <c r="K2659">
        <v>26</v>
      </c>
      <c r="L2659">
        <v>0</v>
      </c>
      <c r="M2659">
        <v>28</v>
      </c>
      <c r="N2659" t="s">
        <v>243</v>
      </c>
      <c r="O2659" t="s">
        <v>200</v>
      </c>
      <c r="P2659" t="s">
        <v>6902</v>
      </c>
      <c r="Q2659" t="s">
        <v>6993</v>
      </c>
      <c r="R2659" t="s">
        <v>30</v>
      </c>
      <c r="S2659" t="s">
        <v>0</v>
      </c>
      <c r="T2659" t="s">
        <v>0</v>
      </c>
      <c r="U2659" t="s">
        <v>0</v>
      </c>
    </row>
    <row r="2660" spans="1:21">
      <c r="A2660" t="s">
        <v>21</v>
      </c>
      <c r="B2660">
        <v>2658</v>
      </c>
      <c r="C2660" t="str">
        <f t="shared" si="53"/>
        <v>Первун Ольга Евгеньевна (ШТС)</v>
      </c>
      <c r="D2660" t="s">
        <v>7258</v>
      </c>
      <c r="E2660" t="s">
        <v>32</v>
      </c>
      <c r="F2660" t="s">
        <v>1444</v>
      </c>
      <c r="G2660" t="s">
        <v>6921</v>
      </c>
      <c r="H2660" t="s">
        <v>7259</v>
      </c>
      <c r="I2660" t="s">
        <v>0</v>
      </c>
      <c r="J2660">
        <v>0.5</v>
      </c>
      <c r="K2660">
        <v>10</v>
      </c>
      <c r="L2660">
        <v>10</v>
      </c>
      <c r="M2660">
        <v>31</v>
      </c>
      <c r="N2660" t="s">
        <v>36</v>
      </c>
      <c r="O2660" t="s">
        <v>37</v>
      </c>
      <c r="P2660" t="s">
        <v>6902</v>
      </c>
      <c r="Q2660" t="s">
        <v>6923</v>
      </c>
      <c r="R2660" t="s">
        <v>30</v>
      </c>
      <c r="S2660" t="s">
        <v>0</v>
      </c>
      <c r="T2660" t="s">
        <v>0</v>
      </c>
      <c r="U2660" t="s">
        <v>0</v>
      </c>
    </row>
    <row r="2661" spans="1:21">
      <c r="A2661" t="s">
        <v>21</v>
      </c>
      <c r="B2661">
        <v>2659</v>
      </c>
      <c r="C2661" t="str">
        <f t="shared" si="53"/>
        <v>Плохая Екатерина Владимировна (ОМР)</v>
      </c>
      <c r="D2661" t="s">
        <v>7260</v>
      </c>
      <c r="E2661" t="s">
        <v>23</v>
      </c>
      <c r="F2661" t="s">
        <v>1479</v>
      </c>
      <c r="G2661" t="s">
        <v>7261</v>
      </c>
      <c r="H2661" t="s">
        <v>7262</v>
      </c>
      <c r="I2661" t="s">
        <v>0</v>
      </c>
      <c r="J2661">
        <v>1</v>
      </c>
      <c r="K2661">
        <v>5</v>
      </c>
      <c r="L2661">
        <v>0</v>
      </c>
      <c r="M2661">
        <v>5</v>
      </c>
      <c r="N2661" t="s">
        <v>75</v>
      </c>
      <c r="O2661" t="s">
        <v>76</v>
      </c>
      <c r="P2661" t="s">
        <v>6902</v>
      </c>
      <c r="Q2661" t="s">
        <v>6993</v>
      </c>
      <c r="R2661" t="s">
        <v>30</v>
      </c>
      <c r="S2661" t="s">
        <v>0</v>
      </c>
      <c r="T2661" t="s">
        <v>0</v>
      </c>
      <c r="U2661" t="s">
        <v>0</v>
      </c>
    </row>
    <row r="2662" spans="1:21">
      <c r="A2662" t="s">
        <v>21</v>
      </c>
      <c r="B2662">
        <v>2660</v>
      </c>
      <c r="C2662" t="str">
        <f t="shared" si="53"/>
        <v>Плышевская Светлана Петровна (ОМР)</v>
      </c>
      <c r="D2662" t="s">
        <v>7263</v>
      </c>
      <c r="E2662" t="s">
        <v>23</v>
      </c>
      <c r="F2662" t="s">
        <v>6942</v>
      </c>
      <c r="G2662" t="s">
        <v>404</v>
      </c>
      <c r="H2662" t="s">
        <v>7264</v>
      </c>
      <c r="I2662" t="s">
        <v>0</v>
      </c>
      <c r="J2662">
        <v>1</v>
      </c>
      <c r="K2662">
        <v>23</v>
      </c>
      <c r="L2662">
        <v>0</v>
      </c>
      <c r="M2662">
        <v>24</v>
      </c>
      <c r="N2662" t="s">
        <v>155</v>
      </c>
      <c r="O2662" t="s">
        <v>156</v>
      </c>
      <c r="P2662" t="s">
        <v>6902</v>
      </c>
      <c r="Q2662" t="s">
        <v>6923</v>
      </c>
      <c r="R2662" t="s">
        <v>30</v>
      </c>
      <c r="S2662" t="s">
        <v>0</v>
      </c>
      <c r="T2662" t="s">
        <v>0</v>
      </c>
      <c r="U2662" t="s">
        <v>0</v>
      </c>
    </row>
    <row r="2663" spans="1:21">
      <c r="A2663" t="s">
        <v>21</v>
      </c>
      <c r="B2663">
        <v>2661</v>
      </c>
      <c r="C2663" t="str">
        <f t="shared" si="53"/>
        <v>Полетаев Дмитрий Александрович (ОМР)</v>
      </c>
      <c r="D2663" t="s">
        <v>7265</v>
      </c>
      <c r="E2663" t="s">
        <v>23</v>
      </c>
      <c r="F2663" t="s">
        <v>408</v>
      </c>
      <c r="G2663" t="s">
        <v>7030</v>
      </c>
      <c r="H2663" t="s">
        <v>7266</v>
      </c>
      <c r="I2663" t="s">
        <v>0</v>
      </c>
      <c r="J2663">
        <v>1</v>
      </c>
      <c r="K2663">
        <v>10</v>
      </c>
      <c r="L2663">
        <v>5</v>
      </c>
      <c r="M2663">
        <v>10</v>
      </c>
      <c r="N2663" t="s">
        <v>243</v>
      </c>
      <c r="O2663" t="s">
        <v>200</v>
      </c>
      <c r="P2663" t="s">
        <v>6902</v>
      </c>
      <c r="Q2663" t="s">
        <v>6933</v>
      </c>
      <c r="R2663" t="s">
        <v>30</v>
      </c>
      <c r="S2663" t="s">
        <v>0</v>
      </c>
      <c r="T2663" t="s">
        <v>0</v>
      </c>
      <c r="U2663" t="s">
        <v>0</v>
      </c>
    </row>
    <row r="2664" spans="1:21">
      <c r="A2664" t="s">
        <v>21</v>
      </c>
      <c r="B2664">
        <v>2662</v>
      </c>
      <c r="C2664" t="str">
        <f t="shared" si="53"/>
        <v>Полулях Сергей Николаевич (ОМР)</v>
      </c>
      <c r="D2664" t="s">
        <v>7267</v>
      </c>
      <c r="E2664" t="s">
        <v>23</v>
      </c>
      <c r="F2664" t="s">
        <v>7099</v>
      </c>
      <c r="G2664" t="s">
        <v>701</v>
      </c>
      <c r="H2664" t="s">
        <v>7268</v>
      </c>
      <c r="I2664" t="s">
        <v>0</v>
      </c>
      <c r="J2664">
        <v>1</v>
      </c>
      <c r="K2664">
        <v>29</v>
      </c>
      <c r="L2664">
        <v>8</v>
      </c>
      <c r="M2664">
        <v>31</v>
      </c>
      <c r="N2664" t="s">
        <v>75</v>
      </c>
      <c r="O2664" t="s">
        <v>76</v>
      </c>
      <c r="P2664" t="s">
        <v>6902</v>
      </c>
      <c r="Q2664" t="s">
        <v>6969</v>
      </c>
      <c r="R2664" t="s">
        <v>30</v>
      </c>
      <c r="S2664" t="s">
        <v>0</v>
      </c>
      <c r="T2664" t="s">
        <v>0</v>
      </c>
      <c r="U2664" t="s">
        <v>0</v>
      </c>
    </row>
    <row r="2665" spans="1:21">
      <c r="A2665" t="s">
        <v>21</v>
      </c>
      <c r="B2665">
        <v>2663</v>
      </c>
      <c r="C2665" t="str">
        <f t="shared" ref="C2665:C2728" si="54">_xlfn.CONCAT(D2665," ",IF(E2665="Основное место работы","(ОМР)",IF(E2665="Внутреннее совместительство","(ВВС)",IF(E2665="Внешнее совместительство","(ШТС)","(ГПХ)"))))</f>
        <v>Полуэктова Наталия Робертовна (ОМР)</v>
      </c>
      <c r="D2665" t="s">
        <v>7269</v>
      </c>
      <c r="E2665" t="s">
        <v>23</v>
      </c>
      <c r="F2665" t="s">
        <v>223</v>
      </c>
      <c r="G2665" t="s">
        <v>7270</v>
      </c>
      <c r="H2665" t="s">
        <v>7271</v>
      </c>
      <c r="I2665" t="s">
        <v>0</v>
      </c>
      <c r="J2665">
        <v>1</v>
      </c>
      <c r="K2665">
        <v>27</v>
      </c>
      <c r="L2665">
        <v>0</v>
      </c>
      <c r="M2665">
        <v>34</v>
      </c>
      <c r="N2665" t="s">
        <v>76</v>
      </c>
      <c r="O2665" t="s">
        <v>28</v>
      </c>
      <c r="P2665" t="s">
        <v>6902</v>
      </c>
      <c r="Q2665" t="s">
        <v>7097</v>
      </c>
      <c r="R2665" t="s">
        <v>30</v>
      </c>
      <c r="S2665" t="s">
        <v>0</v>
      </c>
      <c r="T2665" t="s">
        <v>0</v>
      </c>
      <c r="U2665" t="s">
        <v>0</v>
      </c>
    </row>
    <row r="2666" spans="1:21">
      <c r="A2666" t="s">
        <v>21</v>
      </c>
      <c r="B2666">
        <v>2664</v>
      </c>
      <c r="C2666" t="str">
        <f t="shared" si="54"/>
        <v>Пономаренко Владимир Иванович (ОМР)</v>
      </c>
      <c r="D2666" t="s">
        <v>7272</v>
      </c>
      <c r="E2666" t="s">
        <v>23</v>
      </c>
      <c r="F2666" t="s">
        <v>7273</v>
      </c>
      <c r="G2666" t="s">
        <v>7274</v>
      </c>
      <c r="H2666" t="s">
        <v>7275</v>
      </c>
      <c r="I2666" t="s">
        <v>0</v>
      </c>
      <c r="J2666">
        <v>1</v>
      </c>
      <c r="K2666">
        <v>36</v>
      </c>
      <c r="L2666">
        <v>11</v>
      </c>
      <c r="M2666">
        <v>46</v>
      </c>
      <c r="N2666" t="s">
        <v>36</v>
      </c>
      <c r="O2666" t="s">
        <v>37</v>
      </c>
      <c r="P2666" t="s">
        <v>6902</v>
      </c>
      <c r="Q2666" t="s">
        <v>6969</v>
      </c>
      <c r="R2666" t="s">
        <v>30</v>
      </c>
      <c r="S2666" t="s">
        <v>0</v>
      </c>
      <c r="T2666" t="s">
        <v>0</v>
      </c>
      <c r="U2666" t="s">
        <v>0</v>
      </c>
    </row>
    <row r="2667" spans="1:21">
      <c r="A2667" t="s">
        <v>21</v>
      </c>
      <c r="B2667">
        <v>2665</v>
      </c>
      <c r="C2667" t="str">
        <f t="shared" si="54"/>
        <v>Попов Виталий Борисович (ОМР)</v>
      </c>
      <c r="D2667" t="s">
        <v>7276</v>
      </c>
      <c r="E2667" t="s">
        <v>23</v>
      </c>
      <c r="F2667" t="s">
        <v>408</v>
      </c>
      <c r="G2667" t="s">
        <v>7277</v>
      </c>
      <c r="H2667" t="s">
        <v>7278</v>
      </c>
      <c r="I2667" t="s">
        <v>0</v>
      </c>
      <c r="J2667">
        <v>1</v>
      </c>
      <c r="K2667">
        <v>32</v>
      </c>
      <c r="L2667">
        <v>8</v>
      </c>
      <c r="M2667">
        <v>40</v>
      </c>
      <c r="N2667" t="s">
        <v>37</v>
      </c>
      <c r="O2667" t="s">
        <v>36</v>
      </c>
      <c r="P2667" t="s">
        <v>6902</v>
      </c>
      <c r="Q2667" t="s">
        <v>6911</v>
      </c>
      <c r="R2667" t="s">
        <v>7279</v>
      </c>
      <c r="S2667" t="s">
        <v>7280</v>
      </c>
      <c r="T2667" t="s">
        <v>7281</v>
      </c>
      <c r="U2667" t="s">
        <v>7282</v>
      </c>
    </row>
    <row r="2668" spans="1:21">
      <c r="A2668" t="s">
        <v>21</v>
      </c>
      <c r="B2668">
        <v>2666</v>
      </c>
      <c r="C2668" t="str">
        <f t="shared" si="54"/>
        <v>Попов Вячеслав Валериевич (ВВС)</v>
      </c>
      <c r="D2668" t="s">
        <v>7283</v>
      </c>
      <c r="E2668" t="s">
        <v>69</v>
      </c>
      <c r="F2668" t="s">
        <v>1479</v>
      </c>
      <c r="G2668" t="s">
        <v>7284</v>
      </c>
      <c r="H2668" t="s">
        <v>7285</v>
      </c>
      <c r="I2668" t="s">
        <v>0</v>
      </c>
      <c r="J2668">
        <v>0.25</v>
      </c>
      <c r="K2668">
        <v>14</v>
      </c>
      <c r="L2668">
        <v>0</v>
      </c>
      <c r="M2668">
        <v>14</v>
      </c>
      <c r="N2668" t="s">
        <v>36</v>
      </c>
      <c r="O2668" t="s">
        <v>37</v>
      </c>
      <c r="P2668" t="s">
        <v>6902</v>
      </c>
      <c r="Q2668" t="s">
        <v>6969</v>
      </c>
      <c r="R2668" t="s">
        <v>30</v>
      </c>
      <c r="S2668" t="s">
        <v>0</v>
      </c>
      <c r="T2668" t="s">
        <v>0</v>
      </c>
      <c r="U2668" t="s">
        <v>0</v>
      </c>
    </row>
    <row r="2669" spans="1:21">
      <c r="A2669" t="s">
        <v>21</v>
      </c>
      <c r="B2669">
        <v>2667</v>
      </c>
      <c r="C2669" t="str">
        <f t="shared" si="54"/>
        <v>Потапова Елена Владимировна (ВВС)</v>
      </c>
      <c r="D2669" t="s">
        <v>7286</v>
      </c>
      <c r="E2669" t="s">
        <v>69</v>
      </c>
      <c r="F2669" t="s">
        <v>363</v>
      </c>
      <c r="G2669" t="s">
        <v>1461</v>
      </c>
      <c r="H2669" t="s">
        <v>7287</v>
      </c>
      <c r="I2669" t="s">
        <v>0</v>
      </c>
      <c r="J2669">
        <v>0.5</v>
      </c>
      <c r="K2669">
        <v>13</v>
      </c>
      <c r="L2669">
        <v>13</v>
      </c>
      <c r="M2669">
        <v>22</v>
      </c>
      <c r="N2669" t="s">
        <v>36</v>
      </c>
      <c r="O2669" t="s">
        <v>37</v>
      </c>
      <c r="P2669" t="s">
        <v>6902</v>
      </c>
      <c r="Q2669" t="s">
        <v>6903</v>
      </c>
      <c r="R2669" t="s">
        <v>7234</v>
      </c>
      <c r="S2669" t="s">
        <v>7288</v>
      </c>
      <c r="T2669" t="s">
        <v>136</v>
      </c>
      <c r="U2669" t="s">
        <v>4918</v>
      </c>
    </row>
    <row r="2670" spans="1:21">
      <c r="A2670" t="s">
        <v>21</v>
      </c>
      <c r="B2670">
        <v>2668</v>
      </c>
      <c r="C2670" t="str">
        <f t="shared" si="54"/>
        <v>Пронина Екатерина Андреевна (ШТС)</v>
      </c>
      <c r="D2670" t="s">
        <v>7289</v>
      </c>
      <c r="E2670" t="s">
        <v>32</v>
      </c>
      <c r="F2670" t="s">
        <v>192</v>
      </c>
      <c r="G2670" t="s">
        <v>7290</v>
      </c>
      <c r="H2670" t="s">
        <v>7291</v>
      </c>
      <c r="I2670" t="s">
        <v>0</v>
      </c>
      <c r="J2670">
        <v>0.5</v>
      </c>
      <c r="K2670">
        <v>10</v>
      </c>
      <c r="L2670">
        <v>10</v>
      </c>
      <c r="M2670">
        <v>10</v>
      </c>
      <c r="N2670" t="s">
        <v>37</v>
      </c>
      <c r="O2670" t="s">
        <v>36</v>
      </c>
      <c r="P2670" t="s">
        <v>6902</v>
      </c>
      <c r="Q2670" t="s">
        <v>7035</v>
      </c>
      <c r="R2670" t="s">
        <v>30</v>
      </c>
      <c r="S2670" t="s">
        <v>0</v>
      </c>
      <c r="T2670" t="s">
        <v>0</v>
      </c>
      <c r="U2670" t="s">
        <v>0</v>
      </c>
    </row>
    <row r="2671" spans="1:21">
      <c r="A2671" t="s">
        <v>21</v>
      </c>
      <c r="B2671">
        <v>2669</v>
      </c>
      <c r="C2671" t="str">
        <f t="shared" si="54"/>
        <v>Пронина Наталья Владимировна (ОМР)</v>
      </c>
      <c r="D2671" t="s">
        <v>7292</v>
      </c>
      <c r="E2671" t="s">
        <v>23</v>
      </c>
      <c r="F2671" t="s">
        <v>408</v>
      </c>
      <c r="G2671" t="s">
        <v>1461</v>
      </c>
      <c r="H2671" t="s">
        <v>7293</v>
      </c>
      <c r="I2671" t="s">
        <v>0</v>
      </c>
      <c r="J2671">
        <v>1</v>
      </c>
      <c r="K2671">
        <v>27</v>
      </c>
      <c r="L2671">
        <v>0</v>
      </c>
      <c r="M2671">
        <v>40</v>
      </c>
      <c r="N2671" t="s">
        <v>243</v>
      </c>
      <c r="O2671" t="s">
        <v>200</v>
      </c>
      <c r="P2671" t="s">
        <v>6902</v>
      </c>
      <c r="Q2671" t="s">
        <v>6952</v>
      </c>
      <c r="R2671" t="s">
        <v>30</v>
      </c>
      <c r="S2671" t="s">
        <v>0</v>
      </c>
      <c r="T2671" t="s">
        <v>0</v>
      </c>
      <c r="U2671" t="s">
        <v>0</v>
      </c>
    </row>
    <row r="2672" spans="1:21">
      <c r="A2672" t="s">
        <v>21</v>
      </c>
      <c r="B2672">
        <v>2670</v>
      </c>
      <c r="C2672" t="str">
        <f t="shared" si="54"/>
        <v>Радзишевский Алексей Олегович (ШТС)</v>
      </c>
      <c r="D2672" t="s">
        <v>7294</v>
      </c>
      <c r="E2672" t="s">
        <v>32</v>
      </c>
      <c r="F2672" t="s">
        <v>24</v>
      </c>
      <c r="G2672" t="s">
        <v>7237</v>
      </c>
      <c r="H2672" t="s">
        <v>7295</v>
      </c>
      <c r="I2672" t="s">
        <v>0</v>
      </c>
      <c r="J2672">
        <v>0.5</v>
      </c>
      <c r="K2672">
        <v>1</v>
      </c>
      <c r="L2672">
        <v>31</v>
      </c>
      <c r="M2672">
        <v>31</v>
      </c>
      <c r="N2672" t="s">
        <v>36</v>
      </c>
      <c r="O2672" t="s">
        <v>37</v>
      </c>
      <c r="P2672" t="s">
        <v>6902</v>
      </c>
      <c r="Q2672" t="s">
        <v>6903</v>
      </c>
      <c r="R2672" t="s">
        <v>7296</v>
      </c>
      <c r="S2672" t="s">
        <v>753</v>
      </c>
      <c r="T2672" t="s">
        <v>796</v>
      </c>
      <c r="U2672" t="s">
        <v>7297</v>
      </c>
    </row>
    <row r="2673" spans="1:21">
      <c r="A2673" t="s">
        <v>21</v>
      </c>
      <c r="B2673">
        <v>2671</v>
      </c>
      <c r="C2673" t="str">
        <f t="shared" si="54"/>
        <v>Ремесник Елена Сергеевна (ОМР)</v>
      </c>
      <c r="D2673" t="s">
        <v>7298</v>
      </c>
      <c r="E2673" t="s">
        <v>23</v>
      </c>
      <c r="F2673" t="s">
        <v>24</v>
      </c>
      <c r="G2673" t="s">
        <v>409</v>
      </c>
      <c r="H2673" t="s">
        <v>7299</v>
      </c>
      <c r="I2673" t="s">
        <v>0</v>
      </c>
      <c r="J2673">
        <v>1</v>
      </c>
      <c r="K2673">
        <v>14</v>
      </c>
      <c r="L2673">
        <v>0</v>
      </c>
      <c r="M2673">
        <v>14</v>
      </c>
      <c r="N2673" t="s">
        <v>125</v>
      </c>
      <c r="O2673" t="s">
        <v>124</v>
      </c>
      <c r="P2673" t="s">
        <v>6902</v>
      </c>
      <c r="Q2673" t="s">
        <v>6911</v>
      </c>
      <c r="R2673" t="s">
        <v>30</v>
      </c>
      <c r="S2673" t="s">
        <v>0</v>
      </c>
      <c r="T2673" t="s">
        <v>0</v>
      </c>
      <c r="U2673" t="s">
        <v>0</v>
      </c>
    </row>
    <row r="2674" spans="1:21">
      <c r="A2674" t="s">
        <v>21</v>
      </c>
      <c r="B2674">
        <v>2672</v>
      </c>
      <c r="C2674" t="str">
        <f t="shared" si="54"/>
        <v>Решетова Эльзара Энверовна (ОМР)</v>
      </c>
      <c r="D2674" t="s">
        <v>7300</v>
      </c>
      <c r="E2674" t="s">
        <v>23</v>
      </c>
      <c r="F2674" t="s">
        <v>1444</v>
      </c>
      <c r="G2674" t="s">
        <v>404</v>
      </c>
      <c r="H2674" t="s">
        <v>7301</v>
      </c>
      <c r="I2674" t="s">
        <v>0</v>
      </c>
      <c r="J2674">
        <v>1</v>
      </c>
      <c r="K2674">
        <v>24</v>
      </c>
      <c r="L2674">
        <v>0</v>
      </c>
      <c r="M2674">
        <v>24</v>
      </c>
      <c r="N2674" t="s">
        <v>37</v>
      </c>
      <c r="O2674" t="s">
        <v>36</v>
      </c>
      <c r="P2674" t="s">
        <v>6902</v>
      </c>
      <c r="Q2674" t="s">
        <v>6945</v>
      </c>
      <c r="R2674" t="s">
        <v>30</v>
      </c>
      <c r="S2674" t="s">
        <v>0</v>
      </c>
      <c r="T2674" t="s">
        <v>0</v>
      </c>
      <c r="U2674" t="s">
        <v>0</v>
      </c>
    </row>
    <row r="2675" spans="1:21">
      <c r="A2675" t="s">
        <v>21</v>
      </c>
      <c r="B2675">
        <v>2673</v>
      </c>
      <c r="C2675" t="str">
        <f t="shared" si="54"/>
        <v>Родзевич Наталья Александровна (ОМР)</v>
      </c>
      <c r="D2675" t="s">
        <v>7302</v>
      </c>
      <c r="E2675" t="s">
        <v>23</v>
      </c>
      <c r="F2675" t="s">
        <v>94</v>
      </c>
      <c r="G2675" t="s">
        <v>7303</v>
      </c>
      <c r="H2675" t="s">
        <v>7304</v>
      </c>
      <c r="I2675" t="s">
        <v>0</v>
      </c>
      <c r="J2675">
        <v>1</v>
      </c>
      <c r="K2675">
        <v>8</v>
      </c>
      <c r="L2675">
        <v>0</v>
      </c>
      <c r="M2675">
        <v>45</v>
      </c>
      <c r="N2675" t="s">
        <v>76</v>
      </c>
      <c r="O2675" t="s">
        <v>28</v>
      </c>
      <c r="P2675" t="s">
        <v>6902</v>
      </c>
      <c r="Q2675" t="s">
        <v>7097</v>
      </c>
      <c r="R2675" t="s">
        <v>30</v>
      </c>
      <c r="S2675" t="s">
        <v>0</v>
      </c>
      <c r="T2675" t="s">
        <v>0</v>
      </c>
      <c r="U2675" t="s">
        <v>0</v>
      </c>
    </row>
    <row r="2676" spans="1:21">
      <c r="A2676" t="s">
        <v>21</v>
      </c>
      <c r="B2676">
        <v>2674</v>
      </c>
      <c r="C2676" t="str">
        <f t="shared" si="54"/>
        <v>Ростопчина-Шаховская Алла Николаевна (ШТС)</v>
      </c>
      <c r="D2676" t="s">
        <v>7305</v>
      </c>
      <c r="E2676" t="s">
        <v>32</v>
      </c>
      <c r="F2676" t="s">
        <v>403</v>
      </c>
      <c r="G2676" t="s">
        <v>6996</v>
      </c>
      <c r="H2676" t="s">
        <v>7306</v>
      </c>
      <c r="I2676" t="s">
        <v>0</v>
      </c>
      <c r="J2676">
        <v>0.25</v>
      </c>
      <c r="K2676">
        <v>5</v>
      </c>
      <c r="L2676">
        <v>29</v>
      </c>
      <c r="M2676">
        <v>0</v>
      </c>
      <c r="N2676" t="s">
        <v>76</v>
      </c>
      <c r="O2676" t="s">
        <v>28</v>
      </c>
      <c r="P2676" t="s">
        <v>6902</v>
      </c>
      <c r="Q2676" t="s">
        <v>6998</v>
      </c>
      <c r="R2676" t="s">
        <v>7307</v>
      </c>
      <c r="S2676" t="s">
        <v>1042</v>
      </c>
      <c r="T2676" t="s">
        <v>136</v>
      </c>
      <c r="U2676" t="s">
        <v>4217</v>
      </c>
    </row>
    <row r="2677" spans="1:21">
      <c r="A2677" t="s">
        <v>21</v>
      </c>
      <c r="B2677">
        <v>2675</v>
      </c>
      <c r="C2677" t="str">
        <f t="shared" si="54"/>
        <v>Руденко Людмила Ивановна (ОМР)</v>
      </c>
      <c r="D2677" t="s">
        <v>7308</v>
      </c>
      <c r="E2677" t="s">
        <v>23</v>
      </c>
      <c r="F2677" t="s">
        <v>408</v>
      </c>
      <c r="G2677" t="s">
        <v>3610</v>
      </c>
      <c r="H2677" t="s">
        <v>7309</v>
      </c>
      <c r="I2677" t="s">
        <v>0</v>
      </c>
      <c r="J2677">
        <v>1</v>
      </c>
      <c r="K2677">
        <v>37</v>
      </c>
      <c r="L2677">
        <v>0</v>
      </c>
      <c r="M2677">
        <v>41</v>
      </c>
      <c r="N2677" t="s">
        <v>124</v>
      </c>
      <c r="O2677" t="s">
        <v>125</v>
      </c>
      <c r="P2677" t="s">
        <v>6902</v>
      </c>
      <c r="Q2677" t="s">
        <v>6918</v>
      </c>
      <c r="R2677" t="s">
        <v>30</v>
      </c>
      <c r="S2677" t="s">
        <v>0</v>
      </c>
      <c r="T2677" t="s">
        <v>0</v>
      </c>
      <c r="U2677" t="s">
        <v>0</v>
      </c>
    </row>
    <row r="2678" spans="1:21">
      <c r="A2678" t="s">
        <v>21</v>
      </c>
      <c r="B2678">
        <v>2676</v>
      </c>
      <c r="C2678" t="str">
        <f t="shared" si="54"/>
        <v>Руденко Марина Анатольевна (ОМР)</v>
      </c>
      <c r="D2678" t="s">
        <v>7310</v>
      </c>
      <c r="E2678" t="s">
        <v>23</v>
      </c>
      <c r="F2678" t="s">
        <v>235</v>
      </c>
      <c r="G2678" t="s">
        <v>7311</v>
      </c>
      <c r="H2678" t="s">
        <v>7312</v>
      </c>
      <c r="I2678" t="s">
        <v>0</v>
      </c>
      <c r="J2678">
        <v>1</v>
      </c>
      <c r="K2678">
        <v>20</v>
      </c>
      <c r="L2678">
        <v>24</v>
      </c>
      <c r="M2678">
        <v>24</v>
      </c>
      <c r="N2678" t="s">
        <v>243</v>
      </c>
      <c r="O2678" t="s">
        <v>156</v>
      </c>
      <c r="P2678" t="s">
        <v>6902</v>
      </c>
      <c r="Q2678" t="s">
        <v>6903</v>
      </c>
      <c r="R2678" t="s">
        <v>30</v>
      </c>
      <c r="S2678" t="s">
        <v>0</v>
      </c>
      <c r="T2678" t="s">
        <v>0</v>
      </c>
      <c r="U2678" t="s">
        <v>0</v>
      </c>
    </row>
    <row r="2679" spans="1:21">
      <c r="A2679" t="s">
        <v>21</v>
      </c>
      <c r="B2679">
        <v>2677</v>
      </c>
      <c r="C2679" t="str">
        <f t="shared" si="54"/>
        <v>Руденко Марина Анатольевна (ВВС)</v>
      </c>
      <c r="D2679" t="s">
        <v>7310</v>
      </c>
      <c r="E2679" t="s">
        <v>69</v>
      </c>
      <c r="F2679" t="s">
        <v>235</v>
      </c>
      <c r="G2679" t="s">
        <v>7311</v>
      </c>
      <c r="H2679" t="s">
        <v>7312</v>
      </c>
      <c r="I2679" t="s">
        <v>0</v>
      </c>
      <c r="J2679">
        <v>0.5</v>
      </c>
      <c r="K2679">
        <v>20</v>
      </c>
      <c r="L2679">
        <v>24</v>
      </c>
      <c r="M2679">
        <v>24</v>
      </c>
      <c r="N2679" t="s">
        <v>243</v>
      </c>
      <c r="O2679" t="s">
        <v>156</v>
      </c>
      <c r="P2679" t="s">
        <v>6902</v>
      </c>
      <c r="Q2679" t="s">
        <v>6903</v>
      </c>
      <c r="R2679" t="s">
        <v>30</v>
      </c>
      <c r="S2679" t="s">
        <v>0</v>
      </c>
      <c r="T2679" t="s">
        <v>0</v>
      </c>
      <c r="U2679" t="s">
        <v>0</v>
      </c>
    </row>
    <row r="2680" spans="1:21">
      <c r="A2680" t="s">
        <v>21</v>
      </c>
      <c r="B2680">
        <v>2678</v>
      </c>
      <c r="C2680" t="str">
        <f t="shared" si="54"/>
        <v>Рудницкий Олег Иванович (ОМР)</v>
      </c>
      <c r="D2680" t="s">
        <v>7313</v>
      </c>
      <c r="E2680" t="s">
        <v>23</v>
      </c>
      <c r="F2680" t="s">
        <v>408</v>
      </c>
      <c r="G2680" t="s">
        <v>404</v>
      </c>
      <c r="H2680" t="s">
        <v>7314</v>
      </c>
      <c r="I2680" t="s">
        <v>0</v>
      </c>
      <c r="J2680">
        <v>1</v>
      </c>
      <c r="K2680">
        <v>35</v>
      </c>
      <c r="L2680">
        <v>0</v>
      </c>
      <c r="M2680">
        <v>36</v>
      </c>
      <c r="N2680" t="s">
        <v>155</v>
      </c>
      <c r="O2680" t="s">
        <v>156</v>
      </c>
      <c r="P2680" t="s">
        <v>6902</v>
      </c>
      <c r="Q2680" t="s">
        <v>6923</v>
      </c>
      <c r="R2680" t="s">
        <v>30</v>
      </c>
      <c r="S2680" t="s">
        <v>0</v>
      </c>
      <c r="T2680" t="s">
        <v>0</v>
      </c>
      <c r="U2680" t="s">
        <v>0</v>
      </c>
    </row>
    <row r="2681" spans="1:21">
      <c r="A2681" t="s">
        <v>21</v>
      </c>
      <c r="B2681">
        <v>2679</v>
      </c>
      <c r="C2681" t="str">
        <f t="shared" si="54"/>
        <v>Рыбалко Сергей Юрьевич (ОМР)</v>
      </c>
      <c r="D2681" t="s">
        <v>7315</v>
      </c>
      <c r="E2681" t="s">
        <v>23</v>
      </c>
      <c r="F2681" t="s">
        <v>78</v>
      </c>
      <c r="G2681" t="s">
        <v>701</v>
      </c>
      <c r="H2681" t="s">
        <v>7316</v>
      </c>
      <c r="I2681" t="s">
        <v>0</v>
      </c>
      <c r="J2681">
        <v>1</v>
      </c>
      <c r="K2681">
        <v>30</v>
      </c>
      <c r="L2681">
        <v>34</v>
      </c>
      <c r="M2681">
        <v>34</v>
      </c>
      <c r="N2681" t="s">
        <v>27</v>
      </c>
      <c r="O2681" t="s">
        <v>28</v>
      </c>
      <c r="P2681" t="s">
        <v>6902</v>
      </c>
      <c r="Q2681" t="s">
        <v>6952</v>
      </c>
      <c r="R2681" t="s">
        <v>30</v>
      </c>
      <c r="S2681" t="s">
        <v>0</v>
      </c>
      <c r="T2681" t="s">
        <v>0</v>
      </c>
      <c r="U2681" t="s">
        <v>0</v>
      </c>
    </row>
    <row r="2682" spans="1:21">
      <c r="A2682" t="s">
        <v>21</v>
      </c>
      <c r="B2682">
        <v>2680</v>
      </c>
      <c r="C2682" t="str">
        <f t="shared" si="54"/>
        <v>Рыбась Александр Федорович (ВВС)</v>
      </c>
      <c r="D2682" t="s">
        <v>7317</v>
      </c>
      <c r="E2682" t="s">
        <v>69</v>
      </c>
      <c r="F2682" t="s">
        <v>1479</v>
      </c>
      <c r="G2682" t="s">
        <v>7318</v>
      </c>
      <c r="H2682" t="s">
        <v>7319</v>
      </c>
      <c r="I2682" t="s">
        <v>0</v>
      </c>
      <c r="J2682">
        <v>0.5</v>
      </c>
      <c r="K2682">
        <v>13</v>
      </c>
      <c r="L2682">
        <v>0</v>
      </c>
      <c r="M2682">
        <v>13</v>
      </c>
      <c r="N2682" t="s">
        <v>210</v>
      </c>
      <c r="O2682" t="s">
        <v>391</v>
      </c>
      <c r="P2682" t="s">
        <v>6902</v>
      </c>
      <c r="Q2682" t="s">
        <v>7002</v>
      </c>
      <c r="R2682" t="s">
        <v>30</v>
      </c>
      <c r="S2682" t="s">
        <v>0</v>
      </c>
      <c r="T2682" t="s">
        <v>0</v>
      </c>
      <c r="U2682" t="s">
        <v>0</v>
      </c>
    </row>
    <row r="2683" spans="1:21">
      <c r="A2683" t="s">
        <v>21</v>
      </c>
      <c r="B2683">
        <v>2681</v>
      </c>
      <c r="C2683" t="str">
        <f t="shared" si="54"/>
        <v>Рыбников Михаил Сергеевич (ОМР)</v>
      </c>
      <c r="D2683" t="s">
        <v>7320</v>
      </c>
      <c r="E2683" t="s">
        <v>23</v>
      </c>
      <c r="F2683" t="s">
        <v>408</v>
      </c>
      <c r="G2683" t="s">
        <v>7321</v>
      </c>
      <c r="H2683" t="s">
        <v>7322</v>
      </c>
      <c r="I2683" t="s">
        <v>0</v>
      </c>
      <c r="J2683">
        <v>0.5</v>
      </c>
      <c r="K2683">
        <v>41</v>
      </c>
      <c r="L2683">
        <v>0</v>
      </c>
      <c r="M2683">
        <v>47</v>
      </c>
      <c r="N2683" t="s">
        <v>75</v>
      </c>
      <c r="O2683" t="s">
        <v>76</v>
      </c>
      <c r="P2683" t="s">
        <v>6902</v>
      </c>
      <c r="Q2683" t="s">
        <v>6911</v>
      </c>
      <c r="R2683" t="s">
        <v>30</v>
      </c>
      <c r="S2683" t="s">
        <v>0</v>
      </c>
      <c r="T2683" t="s">
        <v>0</v>
      </c>
      <c r="U2683" t="s">
        <v>0</v>
      </c>
    </row>
    <row r="2684" spans="1:21">
      <c r="A2684" t="s">
        <v>21</v>
      </c>
      <c r="B2684">
        <v>2682</v>
      </c>
      <c r="C2684" t="str">
        <f t="shared" si="54"/>
        <v>Рябушкин Дмитрий Сергеевич (ОМР)</v>
      </c>
      <c r="D2684" t="s">
        <v>7323</v>
      </c>
      <c r="E2684" t="s">
        <v>23</v>
      </c>
      <c r="F2684" t="s">
        <v>408</v>
      </c>
      <c r="G2684" t="s">
        <v>701</v>
      </c>
      <c r="H2684" t="s">
        <v>7324</v>
      </c>
      <c r="I2684" t="s">
        <v>0</v>
      </c>
      <c r="J2684">
        <v>1</v>
      </c>
      <c r="K2684">
        <v>38</v>
      </c>
      <c r="L2684">
        <v>0</v>
      </c>
      <c r="M2684">
        <v>41</v>
      </c>
      <c r="N2684" t="s">
        <v>27</v>
      </c>
      <c r="O2684" t="s">
        <v>28</v>
      </c>
      <c r="P2684" t="s">
        <v>6902</v>
      </c>
      <c r="Q2684" t="s">
        <v>6969</v>
      </c>
      <c r="R2684" t="s">
        <v>30</v>
      </c>
      <c r="S2684" t="s">
        <v>0</v>
      </c>
      <c r="T2684" t="s">
        <v>0</v>
      </c>
      <c r="U2684" t="s">
        <v>0</v>
      </c>
    </row>
    <row r="2685" spans="1:21">
      <c r="A2685" t="s">
        <v>21</v>
      </c>
      <c r="B2685">
        <v>2683</v>
      </c>
      <c r="C2685" t="str">
        <f t="shared" si="54"/>
        <v>Сапига Алексей Владимирович (ОМР)</v>
      </c>
      <c r="D2685" t="s">
        <v>7325</v>
      </c>
      <c r="E2685" t="s">
        <v>23</v>
      </c>
      <c r="F2685" t="s">
        <v>1479</v>
      </c>
      <c r="G2685" t="s">
        <v>7326</v>
      </c>
      <c r="H2685" t="s">
        <v>7327</v>
      </c>
      <c r="I2685" t="s">
        <v>0</v>
      </c>
      <c r="J2685">
        <v>0.75</v>
      </c>
      <c r="K2685">
        <v>21</v>
      </c>
      <c r="L2685">
        <v>31</v>
      </c>
      <c r="M2685">
        <v>43</v>
      </c>
      <c r="N2685" t="s">
        <v>36</v>
      </c>
      <c r="O2685" t="s">
        <v>37</v>
      </c>
      <c r="P2685" t="s">
        <v>6902</v>
      </c>
      <c r="Q2685" t="s">
        <v>6952</v>
      </c>
      <c r="R2685" t="s">
        <v>30</v>
      </c>
      <c r="S2685" t="s">
        <v>0</v>
      </c>
      <c r="T2685" t="s">
        <v>0</v>
      </c>
      <c r="U2685" t="s">
        <v>0</v>
      </c>
    </row>
    <row r="2686" spans="1:21">
      <c r="A2686" t="s">
        <v>21</v>
      </c>
      <c r="B2686">
        <v>2684</v>
      </c>
      <c r="C2686" t="str">
        <f t="shared" si="54"/>
        <v>Селезнева Кира Андреевна (ОМР)</v>
      </c>
      <c r="D2686" t="s">
        <v>7328</v>
      </c>
      <c r="E2686" t="s">
        <v>23</v>
      </c>
      <c r="F2686" t="s">
        <v>1479</v>
      </c>
      <c r="G2686" t="s">
        <v>7329</v>
      </c>
      <c r="H2686" t="s">
        <v>7330</v>
      </c>
      <c r="I2686" t="s">
        <v>0</v>
      </c>
      <c r="J2686">
        <v>1</v>
      </c>
      <c r="K2686">
        <v>5</v>
      </c>
      <c r="L2686">
        <v>2</v>
      </c>
      <c r="M2686">
        <v>5</v>
      </c>
      <c r="N2686" t="s">
        <v>37</v>
      </c>
      <c r="O2686" t="s">
        <v>36</v>
      </c>
      <c r="P2686" t="s">
        <v>6902</v>
      </c>
      <c r="Q2686" t="s">
        <v>6952</v>
      </c>
      <c r="R2686" t="s">
        <v>0</v>
      </c>
      <c r="S2686" t="s">
        <v>0</v>
      </c>
      <c r="T2686" t="s">
        <v>0</v>
      </c>
      <c r="U2686" t="s">
        <v>2163</v>
      </c>
    </row>
    <row r="2687" spans="1:21">
      <c r="A2687" t="s">
        <v>21</v>
      </c>
      <c r="B2687">
        <v>2685</v>
      </c>
      <c r="C2687" t="str">
        <f t="shared" si="54"/>
        <v>Сигал Анатолий Викторович (ОМР)</v>
      </c>
      <c r="D2687" t="s">
        <v>7331</v>
      </c>
      <c r="E2687" t="s">
        <v>23</v>
      </c>
      <c r="F2687" t="s">
        <v>2083</v>
      </c>
      <c r="G2687" t="s">
        <v>7332</v>
      </c>
      <c r="H2687" t="s">
        <v>7333</v>
      </c>
      <c r="I2687" t="s">
        <v>0</v>
      </c>
      <c r="J2687">
        <v>1</v>
      </c>
      <c r="K2687">
        <v>28</v>
      </c>
      <c r="L2687">
        <v>0</v>
      </c>
      <c r="M2687">
        <v>34</v>
      </c>
      <c r="N2687" t="s">
        <v>36</v>
      </c>
      <c r="O2687" t="s">
        <v>37</v>
      </c>
      <c r="P2687" t="s">
        <v>6902</v>
      </c>
      <c r="Q2687" t="s">
        <v>6911</v>
      </c>
      <c r="R2687" t="s">
        <v>30</v>
      </c>
      <c r="S2687" t="s">
        <v>0</v>
      </c>
      <c r="T2687" t="s">
        <v>0</v>
      </c>
      <c r="U2687" t="s">
        <v>0</v>
      </c>
    </row>
    <row r="2688" spans="1:21">
      <c r="A2688" t="s">
        <v>21</v>
      </c>
      <c r="B2688">
        <v>2686</v>
      </c>
      <c r="C2688" t="str">
        <f t="shared" si="54"/>
        <v>Сидоренко Валерий Сергеевич (ГПХ)</v>
      </c>
      <c r="D2688" t="s">
        <v>7334</v>
      </c>
      <c r="E2688" t="s">
        <v>355</v>
      </c>
      <c r="F2688" t="s">
        <v>264</v>
      </c>
      <c r="G2688" t="s">
        <v>7335</v>
      </c>
      <c r="H2688" t="s">
        <v>70</v>
      </c>
      <c r="I2688" t="s">
        <v>0</v>
      </c>
      <c r="J2688" t="s">
        <v>0</v>
      </c>
      <c r="K2688">
        <v>0</v>
      </c>
      <c r="L2688">
        <v>22</v>
      </c>
      <c r="M2688">
        <v>23</v>
      </c>
      <c r="N2688" t="s">
        <v>0</v>
      </c>
      <c r="O2688" t="s">
        <v>0</v>
      </c>
      <c r="P2688" t="s">
        <v>6902</v>
      </c>
      <c r="Q2688" t="s">
        <v>6911</v>
      </c>
      <c r="R2688" t="s">
        <v>7336</v>
      </c>
      <c r="S2688" t="s">
        <v>927</v>
      </c>
      <c r="T2688" t="s">
        <v>136</v>
      </c>
      <c r="U2688" t="s">
        <v>7337</v>
      </c>
    </row>
    <row r="2689" spans="1:21">
      <c r="A2689" t="s">
        <v>21</v>
      </c>
      <c r="B2689">
        <v>2687</v>
      </c>
      <c r="C2689" t="str">
        <f t="shared" si="54"/>
        <v>Смирнова Светлана Ивановна (ОМР)</v>
      </c>
      <c r="D2689" t="s">
        <v>7338</v>
      </c>
      <c r="E2689" t="s">
        <v>23</v>
      </c>
      <c r="F2689" t="s">
        <v>408</v>
      </c>
      <c r="G2689" t="s">
        <v>404</v>
      </c>
      <c r="H2689" t="s">
        <v>7339</v>
      </c>
      <c r="I2689" t="s">
        <v>0</v>
      </c>
      <c r="J2689">
        <v>1</v>
      </c>
      <c r="K2689">
        <v>27</v>
      </c>
      <c r="L2689">
        <v>0</v>
      </c>
      <c r="M2689">
        <v>30</v>
      </c>
      <c r="N2689" t="s">
        <v>243</v>
      </c>
      <c r="O2689" t="s">
        <v>200</v>
      </c>
      <c r="P2689" t="s">
        <v>6902</v>
      </c>
      <c r="Q2689" t="s">
        <v>6993</v>
      </c>
      <c r="R2689" t="s">
        <v>30</v>
      </c>
      <c r="S2689" t="s">
        <v>0</v>
      </c>
      <c r="T2689" t="s">
        <v>0</v>
      </c>
      <c r="U2689" t="s">
        <v>0</v>
      </c>
    </row>
    <row r="2690" spans="1:21">
      <c r="A2690" t="s">
        <v>21</v>
      </c>
      <c r="B2690">
        <v>2688</v>
      </c>
      <c r="C2690" t="str">
        <f t="shared" si="54"/>
        <v>Смолич Владимир Павлович (ОМР)</v>
      </c>
      <c r="D2690" t="s">
        <v>7340</v>
      </c>
      <c r="E2690" t="s">
        <v>23</v>
      </c>
      <c r="F2690" t="s">
        <v>408</v>
      </c>
      <c r="G2690" t="s">
        <v>7341</v>
      </c>
      <c r="H2690" t="s">
        <v>7342</v>
      </c>
      <c r="I2690" t="s">
        <v>0</v>
      </c>
      <c r="J2690">
        <v>0.75</v>
      </c>
      <c r="K2690">
        <v>41</v>
      </c>
      <c r="L2690">
        <v>0</v>
      </c>
      <c r="M2690">
        <v>41</v>
      </c>
      <c r="N2690" t="s">
        <v>27</v>
      </c>
      <c r="O2690" t="s">
        <v>28</v>
      </c>
      <c r="P2690" t="s">
        <v>6902</v>
      </c>
      <c r="Q2690" t="s">
        <v>6993</v>
      </c>
      <c r="R2690" t="s">
        <v>30</v>
      </c>
      <c r="S2690" t="s">
        <v>0</v>
      </c>
      <c r="T2690" t="s">
        <v>0</v>
      </c>
      <c r="U2690" t="s">
        <v>0</v>
      </c>
    </row>
    <row r="2691" spans="1:21">
      <c r="A2691" t="s">
        <v>21</v>
      </c>
      <c r="B2691">
        <v>2689</v>
      </c>
      <c r="C2691" t="str">
        <f t="shared" si="54"/>
        <v>Соколенко Богдан Валентинович (ОМР)</v>
      </c>
      <c r="D2691" t="s">
        <v>7343</v>
      </c>
      <c r="E2691" t="s">
        <v>23</v>
      </c>
      <c r="F2691" t="s">
        <v>1479</v>
      </c>
      <c r="G2691" t="s">
        <v>7344</v>
      </c>
      <c r="H2691" t="s">
        <v>7345</v>
      </c>
      <c r="I2691" t="s">
        <v>0</v>
      </c>
      <c r="J2691">
        <v>0.5</v>
      </c>
      <c r="K2691">
        <v>6</v>
      </c>
      <c r="L2691">
        <v>0</v>
      </c>
      <c r="M2691">
        <v>6</v>
      </c>
      <c r="N2691" t="s">
        <v>243</v>
      </c>
      <c r="O2691" t="s">
        <v>156</v>
      </c>
      <c r="P2691" t="s">
        <v>6902</v>
      </c>
      <c r="Q2691" t="s">
        <v>7002</v>
      </c>
      <c r="R2691" t="s">
        <v>7346</v>
      </c>
      <c r="S2691" t="s">
        <v>7347</v>
      </c>
      <c r="T2691" t="s">
        <v>7348</v>
      </c>
      <c r="U2691" t="s">
        <v>7349</v>
      </c>
    </row>
    <row r="2692" spans="1:21">
      <c r="A2692" t="s">
        <v>21</v>
      </c>
      <c r="B2692">
        <v>2690</v>
      </c>
      <c r="C2692" t="str">
        <f t="shared" si="54"/>
        <v>Солдатов Максим Александрович (ОМР)</v>
      </c>
      <c r="D2692" t="s">
        <v>7350</v>
      </c>
      <c r="E2692" t="s">
        <v>23</v>
      </c>
      <c r="F2692" t="s">
        <v>408</v>
      </c>
      <c r="G2692" t="s">
        <v>7351</v>
      </c>
      <c r="H2692" t="s">
        <v>7352</v>
      </c>
      <c r="I2692" t="s">
        <v>0</v>
      </c>
      <c r="J2692">
        <v>1</v>
      </c>
      <c r="K2692">
        <v>19</v>
      </c>
      <c r="L2692">
        <v>0</v>
      </c>
      <c r="M2692">
        <v>19</v>
      </c>
      <c r="N2692" t="s">
        <v>36</v>
      </c>
      <c r="O2692" t="s">
        <v>37</v>
      </c>
      <c r="P2692" t="s">
        <v>6902</v>
      </c>
      <c r="Q2692" t="s">
        <v>6911</v>
      </c>
      <c r="R2692" t="s">
        <v>30</v>
      </c>
      <c r="S2692" t="s">
        <v>0</v>
      </c>
      <c r="T2692" t="s">
        <v>0</v>
      </c>
      <c r="U2692" t="s">
        <v>0</v>
      </c>
    </row>
    <row r="2693" spans="1:21">
      <c r="A2693" t="s">
        <v>21</v>
      </c>
      <c r="B2693">
        <v>2691</v>
      </c>
      <c r="C2693" t="str">
        <f t="shared" si="54"/>
        <v>Солдатова Светлана Александровна (ШТС)</v>
      </c>
      <c r="D2693" t="s">
        <v>7353</v>
      </c>
      <c r="E2693" t="s">
        <v>32</v>
      </c>
      <c r="F2693" t="s">
        <v>94</v>
      </c>
      <c r="G2693" t="s">
        <v>7354</v>
      </c>
      <c r="H2693" t="s">
        <v>7355</v>
      </c>
      <c r="I2693" t="s">
        <v>0</v>
      </c>
      <c r="J2693">
        <v>0.5</v>
      </c>
      <c r="K2693">
        <v>25</v>
      </c>
      <c r="L2693">
        <v>19</v>
      </c>
      <c r="M2693">
        <v>25</v>
      </c>
      <c r="N2693" t="s">
        <v>36</v>
      </c>
      <c r="O2693" t="s">
        <v>37</v>
      </c>
      <c r="P2693" t="s">
        <v>6902</v>
      </c>
      <c r="Q2693" t="s">
        <v>6911</v>
      </c>
      <c r="R2693" t="s">
        <v>30</v>
      </c>
      <c r="S2693" t="s">
        <v>0</v>
      </c>
      <c r="T2693" t="s">
        <v>0</v>
      </c>
      <c r="U2693" t="s">
        <v>0</v>
      </c>
    </row>
    <row r="2694" spans="1:21">
      <c r="A2694" t="s">
        <v>21</v>
      </c>
      <c r="B2694">
        <v>2692</v>
      </c>
      <c r="C2694" t="str">
        <f t="shared" si="54"/>
        <v>Сосновский Юрий Вячеславович (ВВС)</v>
      </c>
      <c r="D2694" t="s">
        <v>7356</v>
      </c>
      <c r="E2694" t="s">
        <v>69</v>
      </c>
      <c r="F2694" t="s">
        <v>235</v>
      </c>
      <c r="G2694" t="s">
        <v>3069</v>
      </c>
      <c r="H2694" t="s">
        <v>7357</v>
      </c>
      <c r="I2694" t="s">
        <v>0</v>
      </c>
      <c r="J2694">
        <v>0.5</v>
      </c>
      <c r="K2694">
        <v>16</v>
      </c>
      <c r="L2694">
        <v>2</v>
      </c>
      <c r="M2694">
        <v>18</v>
      </c>
      <c r="N2694" t="s">
        <v>156</v>
      </c>
      <c r="O2694" t="s">
        <v>125</v>
      </c>
      <c r="P2694" t="s">
        <v>6902</v>
      </c>
      <c r="Q2694" t="s">
        <v>6903</v>
      </c>
      <c r="R2694" t="s">
        <v>30</v>
      </c>
      <c r="S2694" t="s">
        <v>0</v>
      </c>
      <c r="T2694" t="s">
        <v>0</v>
      </c>
      <c r="U2694" t="s">
        <v>0</v>
      </c>
    </row>
    <row r="2695" spans="1:21">
      <c r="A2695" t="s">
        <v>21</v>
      </c>
      <c r="B2695">
        <v>2693</v>
      </c>
      <c r="C2695" t="str">
        <f t="shared" si="54"/>
        <v>Сосновский Юрий Вячеславович (ОМР)</v>
      </c>
      <c r="D2695" t="s">
        <v>7356</v>
      </c>
      <c r="E2695" t="s">
        <v>23</v>
      </c>
      <c r="F2695" t="s">
        <v>235</v>
      </c>
      <c r="G2695" t="s">
        <v>3069</v>
      </c>
      <c r="H2695" t="s">
        <v>7357</v>
      </c>
      <c r="I2695" t="s">
        <v>0</v>
      </c>
      <c r="J2695">
        <v>1</v>
      </c>
      <c r="K2695">
        <v>16</v>
      </c>
      <c r="L2695">
        <v>2</v>
      </c>
      <c r="M2695">
        <v>18</v>
      </c>
      <c r="N2695" t="s">
        <v>156</v>
      </c>
      <c r="O2695" t="s">
        <v>125</v>
      </c>
      <c r="P2695" t="s">
        <v>6902</v>
      </c>
      <c r="Q2695" t="s">
        <v>6903</v>
      </c>
      <c r="R2695" t="s">
        <v>30</v>
      </c>
      <c r="S2695" t="s">
        <v>0</v>
      </c>
      <c r="T2695" t="s">
        <v>0</v>
      </c>
      <c r="U2695" t="s">
        <v>0</v>
      </c>
    </row>
    <row r="2696" spans="1:21">
      <c r="A2696" t="s">
        <v>21</v>
      </c>
      <c r="B2696">
        <v>2694</v>
      </c>
      <c r="C2696" t="str">
        <f t="shared" si="54"/>
        <v>Старков Павел Александрович (ОМР)</v>
      </c>
      <c r="D2696" t="s">
        <v>7358</v>
      </c>
      <c r="E2696" t="s">
        <v>23</v>
      </c>
      <c r="F2696" t="s">
        <v>408</v>
      </c>
      <c r="G2696" t="s">
        <v>7359</v>
      </c>
      <c r="H2696" t="s">
        <v>7360</v>
      </c>
      <c r="I2696" t="s">
        <v>0</v>
      </c>
      <c r="J2696">
        <v>1</v>
      </c>
      <c r="K2696">
        <v>16</v>
      </c>
      <c r="L2696">
        <v>0</v>
      </c>
      <c r="M2696">
        <v>16</v>
      </c>
      <c r="N2696" t="s">
        <v>2940</v>
      </c>
      <c r="O2696" t="s">
        <v>1402</v>
      </c>
      <c r="P2696" t="s">
        <v>6902</v>
      </c>
      <c r="Q2696" t="s">
        <v>6993</v>
      </c>
      <c r="R2696" t="s">
        <v>30</v>
      </c>
      <c r="S2696" t="s">
        <v>0</v>
      </c>
      <c r="T2696" t="s">
        <v>0</v>
      </c>
      <c r="U2696" t="s">
        <v>0</v>
      </c>
    </row>
    <row r="2697" spans="1:21">
      <c r="A2697" t="s">
        <v>21</v>
      </c>
      <c r="B2697">
        <v>2695</v>
      </c>
      <c r="C2697" t="str">
        <f t="shared" si="54"/>
        <v>Старосек Александр Викторович (ВВС)</v>
      </c>
      <c r="D2697" t="s">
        <v>7361</v>
      </c>
      <c r="E2697" t="s">
        <v>69</v>
      </c>
      <c r="F2697" t="s">
        <v>24</v>
      </c>
      <c r="G2697" t="s">
        <v>7362</v>
      </c>
      <c r="H2697" t="s">
        <v>7363</v>
      </c>
      <c r="I2697" t="s">
        <v>0</v>
      </c>
      <c r="J2697">
        <v>0.5</v>
      </c>
      <c r="K2697">
        <v>2</v>
      </c>
      <c r="L2697">
        <v>0</v>
      </c>
      <c r="M2697">
        <v>5</v>
      </c>
      <c r="N2697" t="s">
        <v>36</v>
      </c>
      <c r="O2697" t="s">
        <v>37</v>
      </c>
      <c r="P2697" t="s">
        <v>6902</v>
      </c>
      <c r="Q2697" t="s">
        <v>6933</v>
      </c>
      <c r="R2697" t="s">
        <v>30</v>
      </c>
      <c r="S2697" t="s">
        <v>0</v>
      </c>
      <c r="T2697" t="s">
        <v>0</v>
      </c>
      <c r="U2697" t="s">
        <v>0</v>
      </c>
    </row>
    <row r="2698" spans="1:21">
      <c r="A2698" t="s">
        <v>21</v>
      </c>
      <c r="B2698">
        <v>2696</v>
      </c>
      <c r="C2698" t="str">
        <f t="shared" si="54"/>
        <v>Старостенко Владимир Викторович (ОМР)</v>
      </c>
      <c r="D2698" t="s">
        <v>7364</v>
      </c>
      <c r="E2698" t="s">
        <v>23</v>
      </c>
      <c r="F2698" t="s">
        <v>6920</v>
      </c>
      <c r="G2698" t="s">
        <v>7365</v>
      </c>
      <c r="H2698" t="s">
        <v>7366</v>
      </c>
      <c r="I2698" t="s">
        <v>0</v>
      </c>
      <c r="J2698">
        <v>1</v>
      </c>
      <c r="K2698">
        <v>51</v>
      </c>
      <c r="L2698">
        <v>0</v>
      </c>
      <c r="M2698">
        <v>52</v>
      </c>
      <c r="N2698" t="s">
        <v>27</v>
      </c>
      <c r="O2698" t="s">
        <v>28</v>
      </c>
      <c r="P2698" t="s">
        <v>6902</v>
      </c>
      <c r="Q2698" t="s">
        <v>6933</v>
      </c>
      <c r="R2698" t="s">
        <v>30</v>
      </c>
      <c r="S2698" t="s">
        <v>0</v>
      </c>
      <c r="T2698" t="s">
        <v>0</v>
      </c>
      <c r="U2698" t="s">
        <v>0</v>
      </c>
    </row>
    <row r="2699" spans="1:21">
      <c r="A2699" t="s">
        <v>21</v>
      </c>
      <c r="B2699">
        <v>2697</v>
      </c>
      <c r="C2699" t="str">
        <f t="shared" si="54"/>
        <v>Степанов Андрей Валерьевич (ОМР)</v>
      </c>
      <c r="D2699" t="s">
        <v>7367</v>
      </c>
      <c r="E2699" t="s">
        <v>23</v>
      </c>
      <c r="F2699" t="s">
        <v>7368</v>
      </c>
      <c r="G2699" t="s">
        <v>591</v>
      </c>
      <c r="H2699" t="s">
        <v>7369</v>
      </c>
      <c r="I2699" t="s">
        <v>0</v>
      </c>
      <c r="J2699">
        <v>1</v>
      </c>
      <c r="K2699">
        <v>35</v>
      </c>
      <c r="L2699">
        <v>12</v>
      </c>
      <c r="M2699">
        <v>37</v>
      </c>
      <c r="N2699" t="s">
        <v>391</v>
      </c>
      <c r="O2699" t="s">
        <v>210</v>
      </c>
      <c r="P2699" t="s">
        <v>6902</v>
      </c>
      <c r="Q2699" t="s">
        <v>7097</v>
      </c>
      <c r="R2699" t="s">
        <v>7370</v>
      </c>
      <c r="S2699" t="s">
        <v>7371</v>
      </c>
      <c r="T2699" t="s">
        <v>7372</v>
      </c>
      <c r="U2699" t="s">
        <v>7373</v>
      </c>
    </row>
    <row r="2700" spans="1:21">
      <c r="A2700" t="s">
        <v>21</v>
      </c>
      <c r="B2700">
        <v>2698</v>
      </c>
      <c r="C2700" t="str">
        <f t="shared" si="54"/>
        <v>Степанова Елена Ивановна (ОМР)</v>
      </c>
      <c r="D2700" t="s">
        <v>7374</v>
      </c>
      <c r="E2700" t="s">
        <v>23</v>
      </c>
      <c r="F2700" t="s">
        <v>94</v>
      </c>
      <c r="G2700" t="s">
        <v>404</v>
      </c>
      <c r="H2700" t="s">
        <v>7375</v>
      </c>
      <c r="I2700" t="s">
        <v>0</v>
      </c>
      <c r="J2700">
        <v>1</v>
      </c>
      <c r="K2700">
        <v>28</v>
      </c>
      <c r="L2700">
        <v>5</v>
      </c>
      <c r="M2700">
        <v>29</v>
      </c>
      <c r="N2700" t="s">
        <v>304</v>
      </c>
      <c r="O2700" t="s">
        <v>954</v>
      </c>
      <c r="P2700" t="s">
        <v>6902</v>
      </c>
      <c r="Q2700" t="s">
        <v>7097</v>
      </c>
      <c r="R2700" t="s">
        <v>30</v>
      </c>
      <c r="S2700" t="s">
        <v>0</v>
      </c>
      <c r="T2700" t="s">
        <v>0</v>
      </c>
      <c r="U2700" t="s">
        <v>0</v>
      </c>
    </row>
    <row r="2701" spans="1:21">
      <c r="A2701" t="s">
        <v>21</v>
      </c>
      <c r="B2701">
        <v>2699</v>
      </c>
      <c r="C2701" t="str">
        <f t="shared" si="54"/>
        <v>Стонякин Федор Сергеевич (ОМР)</v>
      </c>
      <c r="D2701" t="s">
        <v>7376</v>
      </c>
      <c r="E2701" t="s">
        <v>23</v>
      </c>
      <c r="F2701" t="s">
        <v>408</v>
      </c>
      <c r="G2701" t="s">
        <v>7377</v>
      </c>
      <c r="H2701" t="s">
        <v>7378</v>
      </c>
      <c r="I2701" t="s">
        <v>0</v>
      </c>
      <c r="J2701">
        <v>1</v>
      </c>
      <c r="K2701">
        <v>9</v>
      </c>
      <c r="L2701">
        <v>0</v>
      </c>
      <c r="M2701">
        <v>13</v>
      </c>
      <c r="N2701" t="s">
        <v>28</v>
      </c>
      <c r="O2701" t="s">
        <v>27</v>
      </c>
      <c r="P2701" t="s">
        <v>6902</v>
      </c>
      <c r="Q2701" t="s">
        <v>6945</v>
      </c>
      <c r="R2701" t="s">
        <v>30</v>
      </c>
      <c r="S2701" t="s">
        <v>0</v>
      </c>
      <c r="T2701" t="s">
        <v>0</v>
      </c>
      <c r="U2701" t="s">
        <v>0</v>
      </c>
    </row>
    <row r="2702" spans="1:21">
      <c r="A2702" t="s">
        <v>21</v>
      </c>
      <c r="B2702">
        <v>2700</v>
      </c>
      <c r="C2702" t="str">
        <f t="shared" si="54"/>
        <v>Стругацкий Марк Борисович (ОМР)</v>
      </c>
      <c r="D2702" t="s">
        <v>7379</v>
      </c>
      <c r="E2702" t="s">
        <v>23</v>
      </c>
      <c r="F2702" t="s">
        <v>6920</v>
      </c>
      <c r="G2702" t="s">
        <v>6905</v>
      </c>
      <c r="H2702" t="s">
        <v>7380</v>
      </c>
      <c r="I2702" t="s">
        <v>0</v>
      </c>
      <c r="J2702">
        <v>1</v>
      </c>
      <c r="K2702">
        <v>35</v>
      </c>
      <c r="L2702">
        <v>0</v>
      </c>
      <c r="M2702">
        <v>43</v>
      </c>
      <c r="N2702" t="s">
        <v>27</v>
      </c>
      <c r="O2702" t="s">
        <v>76</v>
      </c>
      <c r="P2702" t="s">
        <v>6902</v>
      </c>
      <c r="Q2702" t="s">
        <v>6952</v>
      </c>
      <c r="R2702" t="s">
        <v>30</v>
      </c>
      <c r="S2702" t="s">
        <v>0</v>
      </c>
      <c r="T2702" t="s">
        <v>0</v>
      </c>
      <c r="U2702" t="s">
        <v>0</v>
      </c>
    </row>
    <row r="2703" spans="1:21">
      <c r="A2703" t="s">
        <v>21</v>
      </c>
      <c r="B2703">
        <v>2701</v>
      </c>
      <c r="C2703" t="str">
        <f t="shared" si="54"/>
        <v>Стус Елена Александровна (ВВС)</v>
      </c>
      <c r="D2703" t="s">
        <v>7381</v>
      </c>
      <c r="E2703" t="s">
        <v>69</v>
      </c>
      <c r="F2703" t="s">
        <v>24</v>
      </c>
      <c r="G2703" t="s">
        <v>7166</v>
      </c>
      <c r="H2703" t="s">
        <v>7382</v>
      </c>
      <c r="I2703" t="s">
        <v>0</v>
      </c>
      <c r="J2703">
        <v>0.5</v>
      </c>
      <c r="K2703">
        <v>0</v>
      </c>
      <c r="L2703">
        <v>0</v>
      </c>
      <c r="M2703">
        <v>2</v>
      </c>
      <c r="N2703" t="s">
        <v>36</v>
      </c>
      <c r="O2703" t="s">
        <v>37</v>
      </c>
      <c r="P2703" t="s">
        <v>6902</v>
      </c>
      <c r="Q2703" t="s">
        <v>7035</v>
      </c>
      <c r="R2703" t="s">
        <v>30</v>
      </c>
      <c r="S2703" t="s">
        <v>0</v>
      </c>
      <c r="T2703" t="s">
        <v>0</v>
      </c>
      <c r="U2703" t="s">
        <v>0</v>
      </c>
    </row>
    <row r="2704" spans="1:21">
      <c r="A2704" t="s">
        <v>21</v>
      </c>
      <c r="B2704">
        <v>2702</v>
      </c>
      <c r="C2704" t="str">
        <f t="shared" si="54"/>
        <v>Сухов Андрей Михайлович (ШТС)</v>
      </c>
      <c r="D2704" t="s">
        <v>7383</v>
      </c>
      <c r="E2704" t="s">
        <v>32</v>
      </c>
      <c r="F2704" t="s">
        <v>7384</v>
      </c>
      <c r="G2704" t="s">
        <v>7321</v>
      </c>
      <c r="H2704" t="s">
        <v>7385</v>
      </c>
      <c r="I2704" t="s">
        <v>0</v>
      </c>
      <c r="J2704">
        <v>5</v>
      </c>
      <c r="K2704">
        <v>26</v>
      </c>
      <c r="L2704">
        <v>32</v>
      </c>
      <c r="M2704">
        <v>32</v>
      </c>
      <c r="N2704" t="s">
        <v>391</v>
      </c>
      <c r="O2704" t="s">
        <v>163</v>
      </c>
      <c r="P2704" t="s">
        <v>6902</v>
      </c>
      <c r="Q2704" t="s">
        <v>6903</v>
      </c>
      <c r="R2704" t="s">
        <v>30</v>
      </c>
      <c r="S2704" t="s">
        <v>0</v>
      </c>
      <c r="T2704" t="s">
        <v>0</v>
      </c>
      <c r="U2704" t="s">
        <v>0</v>
      </c>
    </row>
    <row r="2705" spans="1:21">
      <c r="A2705" t="s">
        <v>21</v>
      </c>
      <c r="B2705">
        <v>2703</v>
      </c>
      <c r="C2705" t="str">
        <f t="shared" si="54"/>
        <v>Таран Евгений Павлович (ВВС)</v>
      </c>
      <c r="D2705" t="s">
        <v>7386</v>
      </c>
      <c r="E2705" t="s">
        <v>69</v>
      </c>
      <c r="F2705" t="s">
        <v>408</v>
      </c>
      <c r="G2705" t="s">
        <v>6931</v>
      </c>
      <c r="H2705" t="s">
        <v>7387</v>
      </c>
      <c r="I2705" t="s">
        <v>0</v>
      </c>
      <c r="J2705">
        <v>0.25</v>
      </c>
      <c r="K2705">
        <v>23</v>
      </c>
      <c r="L2705">
        <v>0</v>
      </c>
      <c r="M2705">
        <v>23</v>
      </c>
      <c r="N2705" t="s">
        <v>75</v>
      </c>
      <c r="O2705" t="s">
        <v>76</v>
      </c>
      <c r="P2705" t="s">
        <v>6902</v>
      </c>
      <c r="Q2705" t="s">
        <v>6933</v>
      </c>
      <c r="R2705" t="s">
        <v>30</v>
      </c>
      <c r="S2705" t="s">
        <v>0</v>
      </c>
      <c r="T2705" t="s">
        <v>0</v>
      </c>
      <c r="U2705" t="s">
        <v>0</v>
      </c>
    </row>
    <row r="2706" spans="1:21">
      <c r="A2706" t="s">
        <v>21</v>
      </c>
      <c r="B2706">
        <v>2704</v>
      </c>
      <c r="C2706" t="str">
        <f t="shared" si="54"/>
        <v>Таран Евгений Павлович (ОМР)</v>
      </c>
      <c r="D2706" t="s">
        <v>7386</v>
      </c>
      <c r="E2706" t="s">
        <v>23</v>
      </c>
      <c r="F2706" t="s">
        <v>408</v>
      </c>
      <c r="G2706" t="s">
        <v>6931</v>
      </c>
      <c r="H2706" t="s">
        <v>7387</v>
      </c>
      <c r="I2706" t="s">
        <v>0</v>
      </c>
      <c r="J2706">
        <v>1</v>
      </c>
      <c r="K2706">
        <v>23</v>
      </c>
      <c r="L2706">
        <v>0</v>
      </c>
      <c r="M2706">
        <v>23</v>
      </c>
      <c r="N2706" t="s">
        <v>75</v>
      </c>
      <c r="O2706" t="s">
        <v>76</v>
      </c>
      <c r="P2706" t="s">
        <v>6902</v>
      </c>
      <c r="Q2706" t="s">
        <v>6903</v>
      </c>
      <c r="R2706" t="s">
        <v>30</v>
      </c>
      <c r="S2706" t="s">
        <v>0</v>
      </c>
      <c r="T2706" t="s">
        <v>0</v>
      </c>
      <c r="U2706" t="s">
        <v>0</v>
      </c>
    </row>
    <row r="2707" spans="1:21">
      <c r="A2707" t="s">
        <v>21</v>
      </c>
      <c r="B2707">
        <v>2705</v>
      </c>
      <c r="C2707" t="str">
        <f t="shared" si="54"/>
        <v>Терновский Валерий Александрович (ОМР)</v>
      </c>
      <c r="D2707" t="s">
        <v>7388</v>
      </c>
      <c r="E2707" t="s">
        <v>23</v>
      </c>
      <c r="F2707" t="s">
        <v>408</v>
      </c>
      <c r="G2707" t="s">
        <v>404</v>
      </c>
      <c r="H2707" t="s">
        <v>7389</v>
      </c>
      <c r="I2707" t="s">
        <v>0</v>
      </c>
      <c r="J2707">
        <v>1</v>
      </c>
      <c r="K2707">
        <v>37</v>
      </c>
      <c r="L2707">
        <v>0</v>
      </c>
      <c r="M2707">
        <v>41</v>
      </c>
      <c r="N2707" t="s">
        <v>243</v>
      </c>
      <c r="O2707" t="s">
        <v>200</v>
      </c>
      <c r="P2707" t="s">
        <v>6902</v>
      </c>
      <c r="Q2707" t="s">
        <v>6923</v>
      </c>
      <c r="R2707" t="s">
        <v>30</v>
      </c>
      <c r="S2707" t="s">
        <v>0</v>
      </c>
      <c r="T2707" t="s">
        <v>0</v>
      </c>
      <c r="U2707" t="s">
        <v>0</v>
      </c>
    </row>
    <row r="2708" spans="1:21">
      <c r="A2708" t="s">
        <v>21</v>
      </c>
      <c r="B2708">
        <v>2706</v>
      </c>
      <c r="C2708" t="str">
        <f t="shared" si="54"/>
        <v>Терновский Валерий Александрович (ВВС)</v>
      </c>
      <c r="D2708" t="s">
        <v>7388</v>
      </c>
      <c r="E2708" t="s">
        <v>69</v>
      </c>
      <c r="F2708" t="s">
        <v>408</v>
      </c>
      <c r="G2708" t="s">
        <v>404</v>
      </c>
      <c r="H2708" t="s">
        <v>7389</v>
      </c>
      <c r="I2708" t="s">
        <v>0</v>
      </c>
      <c r="J2708">
        <v>0.5</v>
      </c>
      <c r="K2708">
        <v>37</v>
      </c>
      <c r="L2708">
        <v>0</v>
      </c>
      <c r="M2708">
        <v>41</v>
      </c>
      <c r="N2708" t="s">
        <v>243</v>
      </c>
      <c r="O2708" t="s">
        <v>200</v>
      </c>
      <c r="P2708" t="s">
        <v>6902</v>
      </c>
      <c r="Q2708" t="s">
        <v>6923</v>
      </c>
      <c r="R2708" t="s">
        <v>30</v>
      </c>
      <c r="S2708" t="s">
        <v>0</v>
      </c>
      <c r="T2708" t="s">
        <v>0</v>
      </c>
      <c r="U2708" t="s">
        <v>0</v>
      </c>
    </row>
    <row r="2709" spans="1:21">
      <c r="A2709" t="s">
        <v>21</v>
      </c>
      <c r="B2709">
        <v>2707</v>
      </c>
      <c r="C2709" t="str">
        <f t="shared" si="54"/>
        <v>Тимофеева София Владимировна (ОМР)</v>
      </c>
      <c r="D2709" t="s">
        <v>7390</v>
      </c>
      <c r="E2709" t="s">
        <v>23</v>
      </c>
      <c r="F2709" t="s">
        <v>94</v>
      </c>
      <c r="G2709" t="s">
        <v>7391</v>
      </c>
      <c r="H2709" t="s">
        <v>7392</v>
      </c>
      <c r="I2709" t="s">
        <v>0</v>
      </c>
      <c r="J2709">
        <v>1</v>
      </c>
      <c r="K2709">
        <v>9</v>
      </c>
      <c r="L2709">
        <v>0</v>
      </c>
      <c r="M2709">
        <v>11</v>
      </c>
      <c r="N2709" t="s">
        <v>27</v>
      </c>
      <c r="O2709" t="s">
        <v>28</v>
      </c>
      <c r="P2709" t="s">
        <v>6902</v>
      </c>
      <c r="Q2709" t="s">
        <v>6903</v>
      </c>
      <c r="R2709" t="s">
        <v>0</v>
      </c>
      <c r="S2709" t="s">
        <v>0</v>
      </c>
      <c r="T2709" t="s">
        <v>0</v>
      </c>
      <c r="U2709" t="s">
        <v>7393</v>
      </c>
    </row>
    <row r="2710" spans="1:21">
      <c r="A2710" t="s">
        <v>21</v>
      </c>
      <c r="B2710">
        <v>2708</v>
      </c>
      <c r="C2710" t="str">
        <f t="shared" si="54"/>
        <v>Титаренко Дмитрий Викторович (ОМР)</v>
      </c>
      <c r="D2710" t="s">
        <v>7394</v>
      </c>
      <c r="E2710" t="s">
        <v>23</v>
      </c>
      <c r="F2710" t="s">
        <v>388</v>
      </c>
      <c r="G2710" t="s">
        <v>689</v>
      </c>
      <c r="H2710" t="s">
        <v>7395</v>
      </c>
      <c r="I2710" t="s">
        <v>0</v>
      </c>
      <c r="J2710">
        <v>1</v>
      </c>
      <c r="K2710">
        <v>14</v>
      </c>
      <c r="L2710">
        <v>0</v>
      </c>
      <c r="M2710">
        <v>20</v>
      </c>
      <c r="N2710" t="s">
        <v>27</v>
      </c>
      <c r="O2710" t="s">
        <v>28</v>
      </c>
      <c r="P2710" t="s">
        <v>6902</v>
      </c>
      <c r="Q2710" t="s">
        <v>6911</v>
      </c>
      <c r="R2710" t="s">
        <v>30</v>
      </c>
      <c r="S2710" t="s">
        <v>0</v>
      </c>
      <c r="T2710" t="s">
        <v>0</v>
      </c>
      <c r="U2710" t="s">
        <v>0</v>
      </c>
    </row>
    <row r="2711" spans="1:21">
      <c r="A2711" t="s">
        <v>21</v>
      </c>
      <c r="B2711">
        <v>2709</v>
      </c>
      <c r="C2711" t="str">
        <f t="shared" si="54"/>
        <v>Тихонов Алексей Сергеевич (ОМР)</v>
      </c>
      <c r="D2711" t="s">
        <v>7396</v>
      </c>
      <c r="E2711" t="s">
        <v>23</v>
      </c>
      <c r="F2711" t="s">
        <v>408</v>
      </c>
      <c r="G2711" t="s">
        <v>459</v>
      </c>
      <c r="H2711" t="s">
        <v>7397</v>
      </c>
      <c r="I2711" t="s">
        <v>0</v>
      </c>
      <c r="J2711">
        <v>1</v>
      </c>
      <c r="K2711">
        <v>34</v>
      </c>
      <c r="L2711">
        <v>0</v>
      </c>
      <c r="M2711">
        <v>35</v>
      </c>
      <c r="N2711" t="s">
        <v>36</v>
      </c>
      <c r="O2711" t="s">
        <v>37</v>
      </c>
      <c r="P2711" t="s">
        <v>6902</v>
      </c>
      <c r="Q2711" t="s">
        <v>6993</v>
      </c>
      <c r="R2711" t="s">
        <v>30</v>
      </c>
      <c r="S2711" t="s">
        <v>0</v>
      </c>
      <c r="T2711" t="s">
        <v>0</v>
      </c>
      <c r="U2711" t="s">
        <v>0</v>
      </c>
    </row>
    <row r="2712" spans="1:21">
      <c r="A2712" t="s">
        <v>21</v>
      </c>
      <c r="B2712">
        <v>2710</v>
      </c>
      <c r="C2712" t="str">
        <f t="shared" si="54"/>
        <v>Томилин Сергей Владимирович (ВВС)</v>
      </c>
      <c r="D2712" t="s">
        <v>7398</v>
      </c>
      <c r="E2712" t="s">
        <v>69</v>
      </c>
      <c r="F2712" t="s">
        <v>6942</v>
      </c>
      <c r="G2712" t="s">
        <v>7399</v>
      </c>
      <c r="H2712" t="s">
        <v>7400</v>
      </c>
      <c r="I2712" t="s">
        <v>0</v>
      </c>
      <c r="J2712">
        <v>0.5</v>
      </c>
      <c r="K2712">
        <v>3</v>
      </c>
      <c r="L2712">
        <v>3</v>
      </c>
      <c r="M2712">
        <v>6</v>
      </c>
      <c r="N2712" t="s">
        <v>36</v>
      </c>
      <c r="O2712" t="s">
        <v>37</v>
      </c>
      <c r="P2712" t="s">
        <v>6902</v>
      </c>
      <c r="Q2712" t="s">
        <v>6969</v>
      </c>
      <c r="R2712" t="s">
        <v>617</v>
      </c>
      <c r="S2712" t="s">
        <v>795</v>
      </c>
      <c r="T2712" t="s">
        <v>23</v>
      </c>
      <c r="U2712" t="s">
        <v>4477</v>
      </c>
    </row>
    <row r="2713" spans="1:21">
      <c r="A2713" t="s">
        <v>21</v>
      </c>
      <c r="B2713">
        <v>2711</v>
      </c>
      <c r="C2713" t="str">
        <f t="shared" si="54"/>
        <v>Третьяков Дмитрий Вадимович (ОМР)</v>
      </c>
      <c r="D2713" t="s">
        <v>7401</v>
      </c>
      <c r="E2713" t="s">
        <v>23</v>
      </c>
      <c r="F2713" t="s">
        <v>408</v>
      </c>
      <c r="G2713" t="s">
        <v>7402</v>
      </c>
      <c r="H2713" t="s">
        <v>7403</v>
      </c>
      <c r="I2713" t="s">
        <v>0</v>
      </c>
      <c r="J2713">
        <v>1</v>
      </c>
      <c r="K2713">
        <v>37</v>
      </c>
      <c r="L2713">
        <v>0</v>
      </c>
      <c r="M2713">
        <v>39</v>
      </c>
      <c r="N2713" t="s">
        <v>227</v>
      </c>
      <c r="O2713" t="s">
        <v>226</v>
      </c>
      <c r="P2713" t="s">
        <v>6902</v>
      </c>
      <c r="Q2713" t="s">
        <v>6945</v>
      </c>
      <c r="R2713" t="s">
        <v>30</v>
      </c>
      <c r="S2713" t="s">
        <v>0</v>
      </c>
      <c r="T2713" t="s">
        <v>0</v>
      </c>
      <c r="U2713" t="s">
        <v>0</v>
      </c>
    </row>
    <row r="2714" spans="1:21">
      <c r="A2714" t="s">
        <v>21</v>
      </c>
      <c r="B2714">
        <v>2712</v>
      </c>
      <c r="C2714" t="str">
        <f t="shared" si="54"/>
        <v>Тынчерова Эльмира Лютфиевна (ОМР)</v>
      </c>
      <c r="D2714" t="s">
        <v>7404</v>
      </c>
      <c r="E2714" t="s">
        <v>23</v>
      </c>
      <c r="F2714" t="s">
        <v>363</v>
      </c>
      <c r="G2714" t="s">
        <v>7405</v>
      </c>
      <c r="H2714" t="s">
        <v>7406</v>
      </c>
      <c r="I2714" t="s">
        <v>0</v>
      </c>
      <c r="J2714">
        <v>0.5</v>
      </c>
      <c r="K2714">
        <v>17</v>
      </c>
      <c r="L2714">
        <v>25</v>
      </c>
      <c r="M2714">
        <v>26</v>
      </c>
      <c r="N2714" t="s">
        <v>36</v>
      </c>
      <c r="O2714" t="s">
        <v>37</v>
      </c>
      <c r="P2714" t="s">
        <v>6902</v>
      </c>
      <c r="Q2714" t="s">
        <v>6907</v>
      </c>
      <c r="R2714" t="s">
        <v>30</v>
      </c>
      <c r="S2714" t="s">
        <v>0</v>
      </c>
      <c r="T2714" t="s">
        <v>0</v>
      </c>
      <c r="U2714" t="s">
        <v>0</v>
      </c>
    </row>
    <row r="2715" spans="1:21">
      <c r="A2715" t="s">
        <v>21</v>
      </c>
      <c r="B2715">
        <v>2713</v>
      </c>
      <c r="C2715" t="str">
        <f t="shared" si="54"/>
        <v>Тышкевич Дмитрий Леонидович (ОМР)</v>
      </c>
      <c r="D2715" t="s">
        <v>7407</v>
      </c>
      <c r="E2715" t="s">
        <v>23</v>
      </c>
      <c r="F2715" t="s">
        <v>408</v>
      </c>
      <c r="G2715" t="s">
        <v>6921</v>
      </c>
      <c r="H2715" t="s">
        <v>7408</v>
      </c>
      <c r="I2715" t="s">
        <v>0</v>
      </c>
      <c r="J2715">
        <v>1</v>
      </c>
      <c r="K2715">
        <v>20</v>
      </c>
      <c r="L2715">
        <v>0</v>
      </c>
      <c r="M2715">
        <v>26</v>
      </c>
      <c r="N2715" t="s">
        <v>75</v>
      </c>
      <c r="O2715" t="s">
        <v>76</v>
      </c>
      <c r="P2715" t="s">
        <v>6902</v>
      </c>
      <c r="Q2715" t="s">
        <v>6945</v>
      </c>
      <c r="R2715" t="s">
        <v>30</v>
      </c>
      <c r="S2715" t="s">
        <v>0</v>
      </c>
      <c r="T2715" t="s">
        <v>0</v>
      </c>
      <c r="U2715" t="s">
        <v>0</v>
      </c>
    </row>
    <row r="2716" spans="1:21">
      <c r="A2716" t="s">
        <v>21</v>
      </c>
      <c r="B2716">
        <v>2714</v>
      </c>
      <c r="C2716" t="str">
        <f t="shared" si="54"/>
        <v>Усенко Роман Станиславович (ОМР)</v>
      </c>
      <c r="D2716" t="s">
        <v>7409</v>
      </c>
      <c r="E2716" t="s">
        <v>23</v>
      </c>
      <c r="F2716" t="s">
        <v>94</v>
      </c>
      <c r="G2716" t="s">
        <v>7410</v>
      </c>
      <c r="H2716" t="s">
        <v>7411</v>
      </c>
      <c r="I2716" t="s">
        <v>0</v>
      </c>
      <c r="J2716">
        <v>1</v>
      </c>
      <c r="K2716">
        <v>17</v>
      </c>
      <c r="L2716">
        <v>0</v>
      </c>
      <c r="M2716">
        <v>28</v>
      </c>
      <c r="N2716" t="s">
        <v>28</v>
      </c>
      <c r="O2716" t="s">
        <v>27</v>
      </c>
      <c r="P2716" t="s">
        <v>6902</v>
      </c>
      <c r="Q2716" t="s">
        <v>6911</v>
      </c>
      <c r="R2716" t="s">
        <v>30</v>
      </c>
      <c r="S2716" t="s">
        <v>0</v>
      </c>
      <c r="T2716" t="s">
        <v>0</v>
      </c>
      <c r="U2716" t="s">
        <v>0</v>
      </c>
    </row>
    <row r="2717" spans="1:21">
      <c r="A2717" t="s">
        <v>21</v>
      </c>
      <c r="B2717">
        <v>2715</v>
      </c>
      <c r="C2717" t="str">
        <f t="shared" si="54"/>
        <v>Филиппов Дмитрий Максимович (ОМР)</v>
      </c>
      <c r="D2717" t="s">
        <v>7412</v>
      </c>
      <c r="E2717" t="s">
        <v>23</v>
      </c>
      <c r="F2717" t="s">
        <v>363</v>
      </c>
      <c r="G2717" t="s">
        <v>7318</v>
      </c>
      <c r="H2717" t="s">
        <v>7413</v>
      </c>
      <c r="I2717" t="s">
        <v>0</v>
      </c>
      <c r="J2717">
        <v>1</v>
      </c>
      <c r="K2717">
        <v>9</v>
      </c>
      <c r="L2717">
        <v>0</v>
      </c>
      <c r="M2717">
        <v>11</v>
      </c>
      <c r="N2717" t="s">
        <v>36</v>
      </c>
      <c r="O2717" t="s">
        <v>37</v>
      </c>
      <c r="P2717" t="s">
        <v>6902</v>
      </c>
      <c r="Q2717" t="s">
        <v>6903</v>
      </c>
      <c r="R2717" t="s">
        <v>30</v>
      </c>
      <c r="S2717" t="s">
        <v>0</v>
      </c>
      <c r="T2717" t="s">
        <v>0</v>
      </c>
      <c r="U2717" t="s">
        <v>0</v>
      </c>
    </row>
    <row r="2718" spans="1:21">
      <c r="A2718" t="s">
        <v>21</v>
      </c>
      <c r="B2718">
        <v>2716</v>
      </c>
      <c r="C2718" t="str">
        <f t="shared" si="54"/>
        <v>Фордук Карина Викторона (ОМР)</v>
      </c>
      <c r="D2718" t="s">
        <v>7414</v>
      </c>
      <c r="E2718" t="s">
        <v>23</v>
      </c>
      <c r="F2718" t="s">
        <v>264</v>
      </c>
      <c r="G2718" t="s">
        <v>0</v>
      </c>
      <c r="H2718" t="s">
        <v>70</v>
      </c>
      <c r="I2718" t="s">
        <v>0</v>
      </c>
      <c r="J2718">
        <v>1</v>
      </c>
      <c r="K2718">
        <v>0</v>
      </c>
      <c r="L2718">
        <v>0</v>
      </c>
      <c r="M2718">
        <v>0</v>
      </c>
      <c r="N2718" t="s">
        <v>0</v>
      </c>
      <c r="O2718" t="s">
        <v>0</v>
      </c>
      <c r="P2718" t="s">
        <v>6902</v>
      </c>
      <c r="Q2718" t="s">
        <v>6993</v>
      </c>
      <c r="R2718" t="s">
        <v>30</v>
      </c>
      <c r="S2718" t="s">
        <v>0</v>
      </c>
      <c r="T2718" t="s">
        <v>0</v>
      </c>
      <c r="U2718" t="s">
        <v>0</v>
      </c>
    </row>
    <row r="2719" spans="1:21">
      <c r="A2719" t="s">
        <v>21</v>
      </c>
      <c r="B2719">
        <v>2717</v>
      </c>
      <c r="C2719" t="str">
        <f t="shared" si="54"/>
        <v>Фордук Карина Викторона (ОМР)</v>
      </c>
      <c r="D2719" t="s">
        <v>7414</v>
      </c>
      <c r="E2719" t="s">
        <v>23</v>
      </c>
      <c r="F2719" t="s">
        <v>24</v>
      </c>
      <c r="G2719" t="s">
        <v>0</v>
      </c>
      <c r="H2719" t="s">
        <v>70</v>
      </c>
      <c r="I2719" t="s">
        <v>0</v>
      </c>
      <c r="J2719">
        <v>1</v>
      </c>
      <c r="K2719">
        <v>0</v>
      </c>
      <c r="L2719">
        <v>0</v>
      </c>
      <c r="M2719">
        <v>0</v>
      </c>
      <c r="N2719" t="s">
        <v>0</v>
      </c>
      <c r="O2719" t="s">
        <v>0</v>
      </c>
      <c r="P2719" t="s">
        <v>6902</v>
      </c>
      <c r="Q2719" t="s">
        <v>6993</v>
      </c>
      <c r="R2719" t="s">
        <v>30</v>
      </c>
      <c r="S2719" t="s">
        <v>0</v>
      </c>
      <c r="T2719" t="s">
        <v>0</v>
      </c>
      <c r="U2719" t="s">
        <v>0</v>
      </c>
    </row>
    <row r="2720" spans="1:21">
      <c r="A2720" t="s">
        <v>21</v>
      </c>
      <c r="B2720">
        <v>2718</v>
      </c>
      <c r="C2720" t="str">
        <f t="shared" si="54"/>
        <v>Фридман Юрий Анатольевич (ОМР)</v>
      </c>
      <c r="D2720" t="s">
        <v>7415</v>
      </c>
      <c r="E2720" t="s">
        <v>23</v>
      </c>
      <c r="F2720" t="s">
        <v>6920</v>
      </c>
      <c r="G2720" t="s">
        <v>701</v>
      </c>
      <c r="H2720" t="s">
        <v>7416</v>
      </c>
      <c r="I2720" t="s">
        <v>0</v>
      </c>
      <c r="J2720">
        <v>0.75</v>
      </c>
      <c r="K2720">
        <v>38</v>
      </c>
      <c r="L2720">
        <v>0</v>
      </c>
      <c r="M2720">
        <v>38</v>
      </c>
      <c r="N2720" t="s">
        <v>27</v>
      </c>
      <c r="O2720" t="s">
        <v>28</v>
      </c>
      <c r="P2720" t="s">
        <v>6902</v>
      </c>
      <c r="Q2720" t="s">
        <v>6914</v>
      </c>
      <c r="R2720" t="s">
        <v>30</v>
      </c>
      <c r="S2720" t="s">
        <v>0</v>
      </c>
      <c r="T2720" t="s">
        <v>0</v>
      </c>
      <c r="U2720" t="s">
        <v>0</v>
      </c>
    </row>
    <row r="2721" spans="1:21">
      <c r="A2721" t="s">
        <v>21</v>
      </c>
      <c r="B2721">
        <v>2719</v>
      </c>
      <c r="C2721" t="str">
        <f t="shared" si="54"/>
        <v>Фурсенко Надежда Александровна (ОМР)</v>
      </c>
      <c r="D2721" t="s">
        <v>7417</v>
      </c>
      <c r="E2721" t="s">
        <v>23</v>
      </c>
      <c r="F2721" t="s">
        <v>94</v>
      </c>
      <c r="G2721" t="s">
        <v>7418</v>
      </c>
      <c r="H2721" t="s">
        <v>7419</v>
      </c>
      <c r="I2721" t="s">
        <v>0</v>
      </c>
      <c r="J2721">
        <v>1</v>
      </c>
      <c r="K2721">
        <v>12</v>
      </c>
      <c r="L2721">
        <v>0</v>
      </c>
      <c r="M2721">
        <v>14</v>
      </c>
      <c r="N2721" t="s">
        <v>36</v>
      </c>
      <c r="O2721" t="s">
        <v>37</v>
      </c>
      <c r="P2721" t="s">
        <v>6902</v>
      </c>
      <c r="Q2721" t="s">
        <v>6907</v>
      </c>
      <c r="R2721" t="s">
        <v>30</v>
      </c>
      <c r="S2721" t="s">
        <v>0</v>
      </c>
      <c r="T2721" t="s">
        <v>0</v>
      </c>
      <c r="U2721" t="s">
        <v>0</v>
      </c>
    </row>
    <row r="2722" spans="1:21">
      <c r="A2722" t="s">
        <v>21</v>
      </c>
      <c r="B2722">
        <v>2720</v>
      </c>
      <c r="C2722" t="str">
        <f t="shared" si="54"/>
        <v>Хабибулина Валентина Николаевна (ОМР)</v>
      </c>
      <c r="D2722" t="s">
        <v>7420</v>
      </c>
      <c r="E2722" t="s">
        <v>23</v>
      </c>
      <c r="F2722" t="s">
        <v>94</v>
      </c>
      <c r="G2722" t="s">
        <v>7421</v>
      </c>
      <c r="H2722" t="s">
        <v>7422</v>
      </c>
      <c r="I2722" t="s">
        <v>0</v>
      </c>
      <c r="J2722">
        <v>1</v>
      </c>
      <c r="K2722">
        <v>14</v>
      </c>
      <c r="L2722">
        <v>0</v>
      </c>
      <c r="M2722">
        <v>21</v>
      </c>
      <c r="N2722" t="s">
        <v>28</v>
      </c>
      <c r="O2722" t="s">
        <v>27</v>
      </c>
      <c r="P2722" t="s">
        <v>6902</v>
      </c>
      <c r="Q2722" t="s">
        <v>6907</v>
      </c>
      <c r="R2722" t="s">
        <v>30</v>
      </c>
      <c r="S2722" t="s">
        <v>0</v>
      </c>
      <c r="T2722" t="s">
        <v>0</v>
      </c>
      <c r="U2722" t="s">
        <v>0</v>
      </c>
    </row>
    <row r="2723" spans="1:21">
      <c r="A2723" t="s">
        <v>21</v>
      </c>
      <c r="B2723">
        <v>2721</v>
      </c>
      <c r="C2723" t="str">
        <f t="shared" si="54"/>
        <v>Хазова Юлия Александровна (ОМР)</v>
      </c>
      <c r="D2723" t="s">
        <v>7423</v>
      </c>
      <c r="E2723" t="s">
        <v>23</v>
      </c>
      <c r="F2723" t="s">
        <v>6942</v>
      </c>
      <c r="G2723" t="s">
        <v>7424</v>
      </c>
      <c r="H2723" t="s">
        <v>7425</v>
      </c>
      <c r="I2723" t="s">
        <v>0</v>
      </c>
      <c r="J2723">
        <v>1</v>
      </c>
      <c r="K2723">
        <v>4</v>
      </c>
      <c r="L2723">
        <v>0</v>
      </c>
      <c r="M2723">
        <v>6</v>
      </c>
      <c r="N2723" t="s">
        <v>280</v>
      </c>
      <c r="O2723" t="s">
        <v>313</v>
      </c>
      <c r="P2723" t="s">
        <v>6902</v>
      </c>
      <c r="Q2723" t="s">
        <v>6923</v>
      </c>
      <c r="R2723" t="s">
        <v>30</v>
      </c>
      <c r="S2723" t="s">
        <v>0</v>
      </c>
      <c r="T2723" t="s">
        <v>0</v>
      </c>
      <c r="U2723" t="s">
        <v>0</v>
      </c>
    </row>
    <row r="2724" spans="1:21">
      <c r="A2724" t="s">
        <v>21</v>
      </c>
      <c r="B2724">
        <v>2722</v>
      </c>
      <c r="C2724" t="str">
        <f t="shared" si="54"/>
        <v>Цветков Денис Олегович (ОМР)</v>
      </c>
      <c r="D2724" t="s">
        <v>7426</v>
      </c>
      <c r="E2724" t="s">
        <v>23</v>
      </c>
      <c r="F2724" t="s">
        <v>408</v>
      </c>
      <c r="G2724" t="s">
        <v>591</v>
      </c>
      <c r="H2724" t="s">
        <v>7427</v>
      </c>
      <c r="I2724" t="s">
        <v>0</v>
      </c>
      <c r="J2724">
        <v>1</v>
      </c>
      <c r="K2724">
        <v>18</v>
      </c>
      <c r="L2724">
        <v>0</v>
      </c>
      <c r="M2724">
        <v>18</v>
      </c>
      <c r="N2724" t="s">
        <v>28</v>
      </c>
      <c r="O2724" t="s">
        <v>27</v>
      </c>
      <c r="P2724" t="s">
        <v>6902</v>
      </c>
      <c r="Q2724" t="s">
        <v>6993</v>
      </c>
      <c r="R2724" t="s">
        <v>30</v>
      </c>
      <c r="S2724" t="s">
        <v>0</v>
      </c>
      <c r="T2724" t="s">
        <v>0</v>
      </c>
      <c r="U2724" t="s">
        <v>0</v>
      </c>
    </row>
    <row r="2725" spans="1:21">
      <c r="A2725" t="s">
        <v>21</v>
      </c>
      <c r="B2725">
        <v>2723</v>
      </c>
      <c r="C2725" t="str">
        <f t="shared" si="54"/>
        <v>Чабанов Владимир Викторович (ОМР)</v>
      </c>
      <c r="D2725" t="s">
        <v>7428</v>
      </c>
      <c r="E2725" t="s">
        <v>23</v>
      </c>
      <c r="F2725" t="s">
        <v>94</v>
      </c>
      <c r="G2725" t="s">
        <v>7200</v>
      </c>
      <c r="H2725" t="s">
        <v>7429</v>
      </c>
      <c r="I2725" t="s">
        <v>0</v>
      </c>
      <c r="J2725">
        <v>1</v>
      </c>
      <c r="K2725">
        <v>6</v>
      </c>
      <c r="L2725">
        <v>1</v>
      </c>
      <c r="M2725">
        <v>9</v>
      </c>
      <c r="N2725" t="s">
        <v>124</v>
      </c>
      <c r="O2725" t="s">
        <v>125</v>
      </c>
      <c r="P2725" t="s">
        <v>6902</v>
      </c>
      <c r="Q2725" t="s">
        <v>6903</v>
      </c>
      <c r="R2725" t="s">
        <v>30</v>
      </c>
      <c r="S2725" t="s">
        <v>0</v>
      </c>
      <c r="T2725" t="s">
        <v>0</v>
      </c>
      <c r="U2725" t="s">
        <v>0</v>
      </c>
    </row>
    <row r="2726" spans="1:21">
      <c r="A2726" t="s">
        <v>21</v>
      </c>
      <c r="B2726">
        <v>2724</v>
      </c>
      <c r="C2726" t="str">
        <f t="shared" si="54"/>
        <v>Чабанов Владимир Викторович (ВВС)</v>
      </c>
      <c r="D2726" t="s">
        <v>7428</v>
      </c>
      <c r="E2726" t="s">
        <v>69</v>
      </c>
      <c r="F2726" t="s">
        <v>94</v>
      </c>
      <c r="G2726" t="s">
        <v>7200</v>
      </c>
      <c r="H2726" t="s">
        <v>7429</v>
      </c>
      <c r="I2726" t="s">
        <v>0</v>
      </c>
      <c r="J2726">
        <v>0.5</v>
      </c>
      <c r="K2726">
        <v>6</v>
      </c>
      <c r="L2726">
        <v>1</v>
      </c>
      <c r="M2726">
        <v>9</v>
      </c>
      <c r="N2726" t="s">
        <v>124</v>
      </c>
      <c r="O2726" t="s">
        <v>125</v>
      </c>
      <c r="P2726" t="s">
        <v>6902</v>
      </c>
      <c r="Q2726" t="s">
        <v>6903</v>
      </c>
      <c r="R2726" t="s">
        <v>30</v>
      </c>
      <c r="S2726" t="s">
        <v>0</v>
      </c>
      <c r="T2726" t="s">
        <v>0</v>
      </c>
      <c r="U2726" t="s">
        <v>0</v>
      </c>
    </row>
    <row r="2727" spans="1:21">
      <c r="A2727" t="s">
        <v>21</v>
      </c>
      <c r="B2727">
        <v>2725</v>
      </c>
      <c r="C2727" t="str">
        <f t="shared" si="54"/>
        <v>Чепоров Валерий Владимирович (ОМР)</v>
      </c>
      <c r="D2727" t="s">
        <v>7430</v>
      </c>
      <c r="E2727" t="s">
        <v>23</v>
      </c>
      <c r="F2727" t="s">
        <v>408</v>
      </c>
      <c r="G2727" t="s">
        <v>7332</v>
      </c>
      <c r="H2727" t="s">
        <v>7431</v>
      </c>
      <c r="I2727" t="s">
        <v>0</v>
      </c>
      <c r="J2727">
        <v>1</v>
      </c>
      <c r="K2727">
        <v>37</v>
      </c>
      <c r="L2727">
        <v>0</v>
      </c>
      <c r="M2727">
        <v>39</v>
      </c>
      <c r="N2727" t="s">
        <v>230</v>
      </c>
      <c r="O2727" t="s">
        <v>163</v>
      </c>
      <c r="P2727" t="s">
        <v>6902</v>
      </c>
      <c r="Q2727" t="s">
        <v>7035</v>
      </c>
      <c r="R2727" t="s">
        <v>30</v>
      </c>
      <c r="S2727" t="s">
        <v>0</v>
      </c>
      <c r="T2727" t="s">
        <v>0</v>
      </c>
      <c r="U2727" t="s">
        <v>0</v>
      </c>
    </row>
    <row r="2728" spans="1:21">
      <c r="A2728" t="s">
        <v>21</v>
      </c>
      <c r="B2728">
        <v>2726</v>
      </c>
      <c r="C2728" t="str">
        <f t="shared" si="54"/>
        <v>Черныш Дмитрий Петрович (ОМР)</v>
      </c>
      <c r="D2728" t="s">
        <v>7432</v>
      </c>
      <c r="E2728" t="s">
        <v>23</v>
      </c>
      <c r="F2728" t="s">
        <v>94</v>
      </c>
      <c r="G2728" t="s">
        <v>7433</v>
      </c>
      <c r="H2728" t="s">
        <v>7434</v>
      </c>
      <c r="I2728" t="s">
        <v>0</v>
      </c>
      <c r="J2728">
        <v>1</v>
      </c>
      <c r="K2728">
        <v>4</v>
      </c>
      <c r="L2728">
        <v>4</v>
      </c>
      <c r="M2728">
        <v>5</v>
      </c>
      <c r="N2728" t="s">
        <v>36</v>
      </c>
      <c r="O2728" t="s">
        <v>37</v>
      </c>
      <c r="P2728" t="s">
        <v>6902</v>
      </c>
      <c r="Q2728" t="s">
        <v>6903</v>
      </c>
      <c r="R2728" t="s">
        <v>30</v>
      </c>
      <c r="S2728" t="s">
        <v>0</v>
      </c>
      <c r="T2728" t="s">
        <v>0</v>
      </c>
      <c r="U2728" t="s">
        <v>0</v>
      </c>
    </row>
    <row r="2729" spans="1:21">
      <c r="A2729" t="s">
        <v>21</v>
      </c>
      <c r="B2729">
        <v>2727</v>
      </c>
      <c r="C2729" t="str">
        <f t="shared" ref="C2729:C2743" si="55">_xlfn.CONCAT(D2729," ",IF(E2729="Основное место работы","(ОМР)",IF(E2729="Внутреннее совместительство","(ВВС)",IF(E2729="Внешнее совместительство","(ШТС)","(ГПХ)"))))</f>
        <v>Чехов Валерий Николаевич (ОМР)</v>
      </c>
      <c r="D2729" t="s">
        <v>7435</v>
      </c>
      <c r="E2729" t="s">
        <v>23</v>
      </c>
      <c r="F2729" t="s">
        <v>1915</v>
      </c>
      <c r="G2729" t="s">
        <v>7436</v>
      </c>
      <c r="H2729" t="s">
        <v>7437</v>
      </c>
      <c r="I2729" t="s">
        <v>0</v>
      </c>
      <c r="J2729">
        <v>1</v>
      </c>
      <c r="K2729">
        <v>55</v>
      </c>
      <c r="L2729">
        <v>0</v>
      </c>
      <c r="M2729">
        <v>58</v>
      </c>
      <c r="N2729" t="s">
        <v>36</v>
      </c>
      <c r="O2729" t="s">
        <v>37</v>
      </c>
      <c r="P2729" t="s">
        <v>6902</v>
      </c>
      <c r="Q2729" t="s">
        <v>7035</v>
      </c>
      <c r="R2729" t="s">
        <v>30</v>
      </c>
      <c r="S2729" t="s">
        <v>0</v>
      </c>
      <c r="T2729" t="s">
        <v>0</v>
      </c>
      <c r="U2729" t="s">
        <v>0</v>
      </c>
    </row>
    <row r="2730" spans="1:21">
      <c r="A2730" t="s">
        <v>21</v>
      </c>
      <c r="B2730">
        <v>2728</v>
      </c>
      <c r="C2730" t="str">
        <f t="shared" si="55"/>
        <v>Чехов Владимир Валерьевич (ОМР)</v>
      </c>
      <c r="D2730" t="s">
        <v>7438</v>
      </c>
      <c r="E2730" t="s">
        <v>23</v>
      </c>
      <c r="F2730" t="s">
        <v>363</v>
      </c>
      <c r="G2730" t="s">
        <v>7439</v>
      </c>
      <c r="H2730" t="s">
        <v>7440</v>
      </c>
      <c r="I2730" t="s">
        <v>0</v>
      </c>
      <c r="J2730">
        <v>1</v>
      </c>
      <c r="K2730">
        <v>16</v>
      </c>
      <c r="L2730">
        <v>0</v>
      </c>
      <c r="M2730">
        <v>26</v>
      </c>
      <c r="N2730" t="s">
        <v>27</v>
      </c>
      <c r="O2730" t="s">
        <v>28</v>
      </c>
      <c r="P2730" t="s">
        <v>6902</v>
      </c>
      <c r="Q2730" t="s">
        <v>6918</v>
      </c>
      <c r="R2730" t="s">
        <v>30</v>
      </c>
      <c r="S2730" t="s">
        <v>0</v>
      </c>
      <c r="T2730" t="s">
        <v>0</v>
      </c>
      <c r="U2730" t="s">
        <v>0</v>
      </c>
    </row>
    <row r="2731" spans="1:21">
      <c r="A2731" t="s">
        <v>21</v>
      </c>
      <c r="B2731">
        <v>2729</v>
      </c>
      <c r="C2731" t="str">
        <f t="shared" si="55"/>
        <v>Шевченко Алексей Иванович (ВВС)</v>
      </c>
      <c r="D2731" t="s">
        <v>7441</v>
      </c>
      <c r="E2731" t="s">
        <v>69</v>
      </c>
      <c r="F2731" t="s">
        <v>7442</v>
      </c>
      <c r="G2731" t="s">
        <v>7443</v>
      </c>
      <c r="H2731" t="s">
        <v>7444</v>
      </c>
      <c r="I2731" t="s">
        <v>0</v>
      </c>
      <c r="J2731">
        <v>0.5</v>
      </c>
      <c r="K2731">
        <v>4</v>
      </c>
      <c r="L2731">
        <v>0</v>
      </c>
      <c r="M2731">
        <v>7</v>
      </c>
      <c r="N2731" t="s">
        <v>36</v>
      </c>
      <c r="O2731" t="s">
        <v>37</v>
      </c>
      <c r="P2731" t="s">
        <v>6902</v>
      </c>
      <c r="Q2731" t="s">
        <v>6903</v>
      </c>
      <c r="R2731" t="s">
        <v>30</v>
      </c>
      <c r="S2731" t="s">
        <v>0</v>
      </c>
      <c r="T2731" t="s">
        <v>0</v>
      </c>
      <c r="U2731" t="s">
        <v>0</v>
      </c>
    </row>
    <row r="2732" spans="1:21">
      <c r="A2732" t="s">
        <v>21</v>
      </c>
      <c r="B2732">
        <v>2730</v>
      </c>
      <c r="C2732" t="str">
        <f t="shared" si="55"/>
        <v>Шевченко Алексей Иванович (ОМР)</v>
      </c>
      <c r="D2732" t="s">
        <v>7441</v>
      </c>
      <c r="E2732" t="s">
        <v>23</v>
      </c>
      <c r="F2732" t="s">
        <v>6942</v>
      </c>
      <c r="G2732" t="s">
        <v>7443</v>
      </c>
      <c r="H2732" t="s">
        <v>7444</v>
      </c>
      <c r="I2732" t="s">
        <v>0</v>
      </c>
      <c r="J2732">
        <v>1</v>
      </c>
      <c r="K2732">
        <v>4</v>
      </c>
      <c r="L2732">
        <v>0</v>
      </c>
      <c r="M2732">
        <v>7</v>
      </c>
      <c r="N2732" t="s">
        <v>36</v>
      </c>
      <c r="O2732" t="s">
        <v>37</v>
      </c>
      <c r="P2732" t="s">
        <v>6902</v>
      </c>
      <c r="Q2732" t="s">
        <v>6933</v>
      </c>
      <c r="R2732" t="s">
        <v>30</v>
      </c>
      <c r="S2732" t="s">
        <v>0</v>
      </c>
      <c r="T2732" t="s">
        <v>0</v>
      </c>
      <c r="U2732" t="s">
        <v>0</v>
      </c>
    </row>
    <row r="2733" spans="1:21">
      <c r="A2733" t="s">
        <v>21</v>
      </c>
      <c r="B2733">
        <v>2731</v>
      </c>
      <c r="C2733" t="str">
        <f t="shared" si="55"/>
        <v>Шевченко Елена Васильевна (ОМР)</v>
      </c>
      <c r="D2733" t="s">
        <v>7445</v>
      </c>
      <c r="E2733" t="s">
        <v>23</v>
      </c>
      <c r="F2733" t="s">
        <v>94</v>
      </c>
      <c r="G2733" t="s">
        <v>7446</v>
      </c>
      <c r="H2733" t="s">
        <v>7447</v>
      </c>
      <c r="I2733" t="s">
        <v>0</v>
      </c>
      <c r="J2733">
        <v>1</v>
      </c>
      <c r="K2733">
        <v>26</v>
      </c>
      <c r="L2733">
        <v>0</v>
      </c>
      <c r="M2733">
        <v>29</v>
      </c>
      <c r="N2733" t="s">
        <v>27</v>
      </c>
      <c r="O2733" t="s">
        <v>28</v>
      </c>
      <c r="P2733" t="s">
        <v>6902</v>
      </c>
      <c r="Q2733" t="s">
        <v>7002</v>
      </c>
      <c r="R2733" t="s">
        <v>30</v>
      </c>
      <c r="S2733" t="s">
        <v>0</v>
      </c>
      <c r="T2733" t="s">
        <v>0</v>
      </c>
      <c r="U2733" t="s">
        <v>0</v>
      </c>
    </row>
    <row r="2734" spans="1:21">
      <c r="A2734" t="s">
        <v>21</v>
      </c>
      <c r="B2734">
        <v>2732</v>
      </c>
      <c r="C2734" t="str">
        <f t="shared" si="55"/>
        <v>Шкарбан Фатима Витальевна (ОМР)</v>
      </c>
      <c r="D2734" t="s">
        <v>7448</v>
      </c>
      <c r="E2734" t="s">
        <v>23</v>
      </c>
      <c r="F2734" t="s">
        <v>1516</v>
      </c>
      <c r="G2734" t="s">
        <v>7449</v>
      </c>
      <c r="H2734" t="s">
        <v>7450</v>
      </c>
      <c r="I2734" t="s">
        <v>0</v>
      </c>
      <c r="J2734">
        <v>1</v>
      </c>
      <c r="K2734">
        <v>13</v>
      </c>
      <c r="L2734">
        <v>0</v>
      </c>
      <c r="M2734">
        <v>13</v>
      </c>
      <c r="N2734" t="s">
        <v>36</v>
      </c>
      <c r="O2734" t="s">
        <v>37</v>
      </c>
      <c r="P2734" t="s">
        <v>6902</v>
      </c>
      <c r="Q2734" t="s">
        <v>6952</v>
      </c>
      <c r="R2734" t="s">
        <v>30</v>
      </c>
      <c r="S2734" t="s">
        <v>0</v>
      </c>
      <c r="T2734" t="s">
        <v>0</v>
      </c>
      <c r="U2734" t="s">
        <v>0</v>
      </c>
    </row>
    <row r="2735" spans="1:21">
      <c r="A2735" t="s">
        <v>21</v>
      </c>
      <c r="B2735">
        <v>2733</v>
      </c>
      <c r="C2735" t="str">
        <f t="shared" si="55"/>
        <v>Шостак Роман Иванович (ВВС)</v>
      </c>
      <c r="D2735" t="s">
        <v>7451</v>
      </c>
      <c r="E2735" t="s">
        <v>69</v>
      </c>
      <c r="F2735" t="s">
        <v>1479</v>
      </c>
      <c r="G2735" t="s">
        <v>701</v>
      </c>
      <c r="H2735" t="s">
        <v>7452</v>
      </c>
      <c r="I2735" t="s">
        <v>0</v>
      </c>
      <c r="J2735">
        <v>0.5</v>
      </c>
      <c r="K2735">
        <v>10</v>
      </c>
      <c r="L2735">
        <v>16</v>
      </c>
      <c r="M2735">
        <v>16</v>
      </c>
      <c r="N2735" t="s">
        <v>28</v>
      </c>
      <c r="O2735" t="s">
        <v>27</v>
      </c>
      <c r="P2735" t="s">
        <v>6902</v>
      </c>
      <c r="Q2735" t="s">
        <v>6903</v>
      </c>
      <c r="R2735" t="s">
        <v>30</v>
      </c>
      <c r="S2735" t="s">
        <v>0</v>
      </c>
      <c r="T2735" t="s">
        <v>0</v>
      </c>
      <c r="U2735" t="s">
        <v>0</v>
      </c>
    </row>
    <row r="2736" spans="1:21">
      <c r="A2736" t="s">
        <v>21</v>
      </c>
      <c r="B2736">
        <v>2734</v>
      </c>
      <c r="C2736" t="str">
        <f t="shared" si="55"/>
        <v>Шостка Владимир Иванович (ОМР)</v>
      </c>
      <c r="D2736" t="s">
        <v>7453</v>
      </c>
      <c r="E2736" t="s">
        <v>23</v>
      </c>
      <c r="F2736" t="s">
        <v>408</v>
      </c>
      <c r="G2736" t="s">
        <v>1461</v>
      </c>
      <c r="H2736" t="s">
        <v>7454</v>
      </c>
      <c r="I2736" t="s">
        <v>0</v>
      </c>
      <c r="J2736">
        <v>1</v>
      </c>
      <c r="K2736">
        <v>43</v>
      </c>
      <c r="L2736">
        <v>0</v>
      </c>
      <c r="M2736">
        <v>43</v>
      </c>
      <c r="N2736" t="s">
        <v>36</v>
      </c>
      <c r="O2736" t="s">
        <v>37</v>
      </c>
      <c r="P2736" t="s">
        <v>6902</v>
      </c>
      <c r="Q2736" t="s">
        <v>7002</v>
      </c>
      <c r="R2736" t="s">
        <v>30</v>
      </c>
      <c r="S2736" t="s">
        <v>0</v>
      </c>
      <c r="T2736" t="s">
        <v>0</v>
      </c>
      <c r="U2736" t="s">
        <v>0</v>
      </c>
    </row>
    <row r="2737" spans="1:21">
      <c r="A2737" t="s">
        <v>21</v>
      </c>
      <c r="B2737">
        <v>2735</v>
      </c>
      <c r="C2737" t="str">
        <f t="shared" si="55"/>
        <v>Шулика Александр Сергеевич (ОМР)</v>
      </c>
      <c r="D2737" t="s">
        <v>7455</v>
      </c>
      <c r="E2737" t="s">
        <v>23</v>
      </c>
      <c r="F2737" t="s">
        <v>235</v>
      </c>
      <c r="G2737" t="s">
        <v>7456</v>
      </c>
      <c r="H2737" t="s">
        <v>7457</v>
      </c>
      <c r="I2737" t="s">
        <v>0</v>
      </c>
      <c r="J2737">
        <v>0.25</v>
      </c>
      <c r="K2737">
        <v>9</v>
      </c>
      <c r="L2737">
        <v>0</v>
      </c>
      <c r="M2737">
        <v>16</v>
      </c>
      <c r="N2737" t="s">
        <v>36</v>
      </c>
      <c r="O2737" t="s">
        <v>37</v>
      </c>
      <c r="P2737" t="s">
        <v>6902</v>
      </c>
      <c r="Q2737" t="s">
        <v>6956</v>
      </c>
      <c r="R2737" t="s">
        <v>0</v>
      </c>
      <c r="S2737" t="s">
        <v>0</v>
      </c>
      <c r="T2737" t="s">
        <v>0</v>
      </c>
      <c r="U2737" t="s">
        <v>7458</v>
      </c>
    </row>
    <row r="2738" spans="1:21">
      <c r="A2738" t="s">
        <v>21</v>
      </c>
      <c r="B2738">
        <v>2736</v>
      </c>
      <c r="C2738" t="str">
        <f t="shared" si="55"/>
        <v>Щёголева Марина Геннадьевна (ОМР)</v>
      </c>
      <c r="D2738" t="s">
        <v>7459</v>
      </c>
      <c r="E2738" t="s">
        <v>23</v>
      </c>
      <c r="F2738" t="s">
        <v>94</v>
      </c>
      <c r="G2738" t="s">
        <v>7460</v>
      </c>
      <c r="H2738" t="s">
        <v>7461</v>
      </c>
      <c r="I2738" t="s">
        <v>0</v>
      </c>
      <c r="J2738">
        <v>1</v>
      </c>
      <c r="K2738">
        <v>22</v>
      </c>
      <c r="L2738">
        <v>0</v>
      </c>
      <c r="M2738">
        <v>33</v>
      </c>
      <c r="N2738" t="s">
        <v>27</v>
      </c>
      <c r="O2738" t="s">
        <v>28</v>
      </c>
      <c r="P2738" t="s">
        <v>6902</v>
      </c>
      <c r="Q2738" t="s">
        <v>6952</v>
      </c>
      <c r="R2738" t="s">
        <v>30</v>
      </c>
      <c r="S2738" t="s">
        <v>0</v>
      </c>
      <c r="T2738" t="s">
        <v>0</v>
      </c>
      <c r="U2738" t="s">
        <v>0</v>
      </c>
    </row>
    <row r="2739" spans="1:21">
      <c r="A2739" t="s">
        <v>21</v>
      </c>
      <c r="B2739">
        <v>2737</v>
      </c>
      <c r="C2739" t="str">
        <f t="shared" si="55"/>
        <v>Юсупова Ольга Владимировна (ОМР)</v>
      </c>
      <c r="D2739" t="s">
        <v>7462</v>
      </c>
      <c r="E2739" t="s">
        <v>23</v>
      </c>
      <c r="F2739" t="s">
        <v>94</v>
      </c>
      <c r="G2739" t="s">
        <v>591</v>
      </c>
      <c r="H2739" t="s">
        <v>7463</v>
      </c>
      <c r="I2739" t="s">
        <v>0</v>
      </c>
      <c r="J2739">
        <v>1</v>
      </c>
      <c r="K2739">
        <v>15</v>
      </c>
      <c r="L2739">
        <v>0</v>
      </c>
      <c r="M2739">
        <v>15</v>
      </c>
      <c r="N2739" t="s">
        <v>243</v>
      </c>
      <c r="O2739" t="s">
        <v>121</v>
      </c>
      <c r="P2739" t="s">
        <v>6902</v>
      </c>
      <c r="Q2739" t="s">
        <v>6923</v>
      </c>
      <c r="R2739" t="s">
        <v>30</v>
      </c>
      <c r="S2739" t="s">
        <v>0</v>
      </c>
      <c r="T2739" t="s">
        <v>0</v>
      </c>
      <c r="U2739" t="s">
        <v>0</v>
      </c>
    </row>
    <row r="2740" spans="1:21">
      <c r="A2740" t="s">
        <v>21</v>
      </c>
      <c r="B2740">
        <v>2738</v>
      </c>
      <c r="C2740" t="str">
        <f t="shared" si="55"/>
        <v>Яворский Максим Александрович (ВВС)</v>
      </c>
      <c r="D2740" t="s">
        <v>7464</v>
      </c>
      <c r="E2740" t="s">
        <v>69</v>
      </c>
      <c r="F2740" t="s">
        <v>408</v>
      </c>
      <c r="G2740" t="s">
        <v>7318</v>
      </c>
      <c r="H2740" t="s">
        <v>7465</v>
      </c>
      <c r="I2740" t="s">
        <v>0</v>
      </c>
      <c r="J2740">
        <v>0.25</v>
      </c>
      <c r="K2740">
        <v>15</v>
      </c>
      <c r="L2740">
        <v>0</v>
      </c>
      <c r="M2740">
        <v>15</v>
      </c>
      <c r="N2740" t="s">
        <v>36</v>
      </c>
      <c r="O2740" t="s">
        <v>37</v>
      </c>
      <c r="P2740" t="s">
        <v>6902</v>
      </c>
      <c r="Q2740" t="s">
        <v>6914</v>
      </c>
      <c r="R2740" t="s">
        <v>30</v>
      </c>
      <c r="S2740" t="s">
        <v>0</v>
      </c>
      <c r="T2740" t="s">
        <v>0</v>
      </c>
      <c r="U2740" t="s">
        <v>0</v>
      </c>
    </row>
    <row r="2741" spans="1:21">
      <c r="A2741" t="s">
        <v>21</v>
      </c>
      <c r="B2741">
        <v>2739</v>
      </c>
      <c r="C2741" t="str">
        <f t="shared" si="55"/>
        <v>Ягупов Сергей Владимирович (ВВС)</v>
      </c>
      <c r="D2741" t="s">
        <v>7466</v>
      </c>
      <c r="E2741" t="s">
        <v>69</v>
      </c>
      <c r="F2741" t="s">
        <v>94</v>
      </c>
      <c r="G2741" t="s">
        <v>6977</v>
      </c>
      <c r="H2741" t="s">
        <v>7467</v>
      </c>
      <c r="I2741" t="s">
        <v>0</v>
      </c>
      <c r="J2741">
        <v>0.5</v>
      </c>
      <c r="K2741">
        <v>40</v>
      </c>
      <c r="L2741">
        <v>0</v>
      </c>
      <c r="M2741">
        <v>48</v>
      </c>
      <c r="N2741" t="s">
        <v>36</v>
      </c>
      <c r="O2741" t="s">
        <v>37</v>
      </c>
      <c r="P2741" t="s">
        <v>6902</v>
      </c>
      <c r="Q2741" t="s">
        <v>6952</v>
      </c>
      <c r="R2741" t="s">
        <v>7468</v>
      </c>
      <c r="S2741" t="s">
        <v>7469</v>
      </c>
      <c r="T2741" t="s">
        <v>7470</v>
      </c>
      <c r="U2741" t="s">
        <v>7471</v>
      </c>
    </row>
    <row r="2742" spans="1:21">
      <c r="A2742" t="s">
        <v>21</v>
      </c>
      <c r="B2742">
        <v>2740</v>
      </c>
      <c r="C2742" t="str">
        <f t="shared" si="55"/>
        <v>Яценко Александр Викторович (ОМР)</v>
      </c>
      <c r="D2742" t="s">
        <v>7472</v>
      </c>
      <c r="E2742" t="s">
        <v>23</v>
      </c>
      <c r="F2742" t="s">
        <v>7099</v>
      </c>
      <c r="G2742" t="s">
        <v>7473</v>
      </c>
      <c r="H2742" t="s">
        <v>7474</v>
      </c>
      <c r="I2742" t="s">
        <v>0</v>
      </c>
      <c r="J2742">
        <v>1</v>
      </c>
      <c r="K2742">
        <v>40</v>
      </c>
      <c r="L2742">
        <v>0</v>
      </c>
      <c r="M2742">
        <v>40</v>
      </c>
      <c r="N2742" t="s">
        <v>36</v>
      </c>
      <c r="O2742" t="s">
        <v>37</v>
      </c>
      <c r="P2742" t="s">
        <v>6902</v>
      </c>
      <c r="Q2742" t="s">
        <v>6952</v>
      </c>
      <c r="R2742" t="s">
        <v>30</v>
      </c>
      <c r="S2742" t="s">
        <v>0</v>
      </c>
      <c r="T2742" t="s">
        <v>0</v>
      </c>
      <c r="U2742" t="s">
        <v>0</v>
      </c>
    </row>
    <row r="2743" spans="1:21">
      <c r="A2743" t="s">
        <v>21</v>
      </c>
      <c r="B2743">
        <v>2741</v>
      </c>
      <c r="C2743" t="str">
        <f t="shared" si="55"/>
        <v>Яценко Антон Александрович (ОМР)</v>
      </c>
      <c r="D2743" t="s">
        <v>7475</v>
      </c>
      <c r="E2743" t="s">
        <v>23</v>
      </c>
      <c r="F2743" t="s">
        <v>94</v>
      </c>
      <c r="G2743" t="s">
        <v>7318</v>
      </c>
      <c r="H2743" t="s">
        <v>7476</v>
      </c>
      <c r="I2743" t="s">
        <v>0</v>
      </c>
      <c r="J2743">
        <v>1</v>
      </c>
      <c r="K2743">
        <v>12</v>
      </c>
      <c r="L2743">
        <v>0</v>
      </c>
      <c r="M2743">
        <v>12</v>
      </c>
      <c r="N2743" t="s">
        <v>36</v>
      </c>
      <c r="O2743" t="s">
        <v>37</v>
      </c>
      <c r="P2743" t="s">
        <v>6902</v>
      </c>
      <c r="Q2743" t="s">
        <v>7002</v>
      </c>
      <c r="R2743" t="s">
        <v>30</v>
      </c>
      <c r="S2743" t="s">
        <v>0</v>
      </c>
      <c r="T2743" t="s">
        <v>0</v>
      </c>
      <c r="U2743" t="s">
        <v>0</v>
      </c>
    </row>
  </sheetData>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AI80"/>
  <sheetViews>
    <sheetView tabSelected="1" view="pageBreakPreview" topLeftCell="A55" zoomScale="60" workbookViewId="0">
      <selection activeCell="B56" sqref="B56"/>
    </sheetView>
  </sheetViews>
  <sheetFormatPr defaultColWidth="9" defaultRowHeight="15.75"/>
  <cols>
    <col min="1" max="1" width="4.375" customWidth="1"/>
    <col min="3" max="3" width="18" customWidth="1"/>
    <col min="4" max="4" width="7.125" customWidth="1"/>
    <col min="5" max="5" width="13.25" customWidth="1"/>
    <col min="6" max="6" width="14.25" customWidth="1"/>
    <col min="7" max="7" width="13.625" customWidth="1"/>
    <col min="8" max="8" width="21.125" customWidth="1"/>
    <col min="9" max="9" width="32.625" bestFit="1" customWidth="1"/>
    <col min="10" max="10" width="58.375" customWidth="1"/>
    <col min="11" max="11" width="13.625" customWidth="1"/>
    <col min="14" max="14" width="16.5" customWidth="1"/>
    <col min="15" max="15" width="16.125" customWidth="1"/>
    <col min="19" max="19" width="0.875" customWidth="1"/>
    <col min="20" max="35" width="9" hidden="1" customWidth="1"/>
  </cols>
  <sheetData>
    <row r="1" spans="1:35" ht="216.75" customHeight="1">
      <c r="A1" s="1"/>
      <c r="B1" s="2" t="s">
        <v>1</v>
      </c>
      <c r="C1" s="2" t="s">
        <v>2</v>
      </c>
      <c r="D1" s="2" t="s">
        <v>8</v>
      </c>
      <c r="E1" s="2" t="s">
        <v>3</v>
      </c>
      <c r="F1" s="2" t="s">
        <v>4</v>
      </c>
      <c r="G1" s="2" t="s">
        <v>7477</v>
      </c>
      <c r="H1" s="2" t="s">
        <v>6</v>
      </c>
      <c r="I1" s="2" t="s">
        <v>7478</v>
      </c>
      <c r="J1" s="2" t="s">
        <v>7479</v>
      </c>
      <c r="K1" s="2" t="s">
        <v>7480</v>
      </c>
      <c r="L1" s="2" t="s">
        <v>12</v>
      </c>
      <c r="M1" s="2" t="s">
        <v>7481</v>
      </c>
      <c r="N1" s="2" t="s">
        <v>7482</v>
      </c>
      <c r="O1" s="2" t="s">
        <v>7483</v>
      </c>
      <c r="P1" s="2" t="s">
        <v>18</v>
      </c>
      <c r="Q1" s="2" t="s">
        <v>19</v>
      </c>
    </row>
    <row r="2" spans="1:35" ht="57" customHeight="1">
      <c r="A2" s="40" t="s">
        <v>0</v>
      </c>
      <c r="B2" s="41">
        <v>1</v>
      </c>
      <c r="C2" s="43" t="s">
        <v>7506</v>
      </c>
      <c r="D2" s="45">
        <v>68</v>
      </c>
      <c r="E2" s="45" t="s">
        <v>7507</v>
      </c>
      <c r="F2" s="45" t="s">
        <v>7484</v>
      </c>
      <c r="G2" s="45" t="s">
        <v>7490</v>
      </c>
      <c r="H2" s="45" t="s">
        <v>7508</v>
      </c>
      <c r="I2" s="46" t="s">
        <v>7513</v>
      </c>
      <c r="J2" s="47" t="s">
        <v>7509</v>
      </c>
      <c r="K2" s="46"/>
      <c r="L2" s="46">
        <v>46</v>
      </c>
      <c r="M2" s="46">
        <v>26</v>
      </c>
      <c r="N2" s="46">
        <v>15</v>
      </c>
      <c r="O2" s="46" t="s">
        <v>0</v>
      </c>
      <c r="P2" s="46" t="s">
        <v>0</v>
      </c>
      <c r="Q2" s="46"/>
    </row>
    <row r="3" spans="1:35" ht="294.75" customHeight="1">
      <c r="A3" s="40"/>
      <c r="B3" s="42"/>
      <c r="C3" s="44"/>
      <c r="D3" s="45"/>
      <c r="E3" s="45"/>
      <c r="F3" s="45"/>
      <c r="G3" s="45"/>
      <c r="H3" s="45"/>
      <c r="I3" s="46"/>
      <c r="J3" s="48"/>
      <c r="K3" s="46"/>
      <c r="L3" s="46"/>
      <c r="M3" s="46"/>
      <c r="N3" s="46"/>
      <c r="O3" s="46"/>
      <c r="P3" s="46"/>
      <c r="Q3" s="46"/>
    </row>
    <row r="4" spans="1:35" ht="304.5" customHeight="1">
      <c r="A4" s="3"/>
      <c r="B4" s="7">
        <v>2</v>
      </c>
      <c r="C4" s="27" t="s">
        <v>7511</v>
      </c>
      <c r="D4" s="22">
        <v>68</v>
      </c>
      <c r="E4" s="25" t="s">
        <v>7510</v>
      </c>
      <c r="F4" s="25" t="s">
        <v>7499</v>
      </c>
      <c r="G4" s="25" t="s">
        <v>7624</v>
      </c>
      <c r="H4" s="25" t="s">
        <v>7512</v>
      </c>
      <c r="I4" s="26" t="s">
        <v>7514</v>
      </c>
      <c r="J4" s="25" t="s">
        <v>7515</v>
      </c>
      <c r="K4" s="5"/>
      <c r="L4" s="28">
        <v>38</v>
      </c>
      <c r="M4" s="28">
        <v>33</v>
      </c>
      <c r="N4" s="28">
        <v>1</v>
      </c>
      <c r="O4" s="5"/>
      <c r="P4" s="4"/>
      <c r="Q4" s="4"/>
    </row>
    <row r="5" spans="1:35" ht="304.5" customHeight="1">
      <c r="A5" s="23"/>
      <c r="B5" s="7">
        <v>3</v>
      </c>
      <c r="C5" s="27" t="s">
        <v>7635</v>
      </c>
      <c r="D5" s="39">
        <v>138</v>
      </c>
      <c r="E5" s="39" t="s">
        <v>7636</v>
      </c>
      <c r="F5" s="39" t="s">
        <v>7637</v>
      </c>
      <c r="G5" s="39" t="s">
        <v>7641</v>
      </c>
      <c r="H5" s="39" t="s">
        <v>7638</v>
      </c>
      <c r="I5" s="38" t="s">
        <v>7639</v>
      </c>
      <c r="J5" s="39" t="s">
        <v>7640</v>
      </c>
      <c r="K5" s="5"/>
      <c r="L5" s="38">
        <v>11</v>
      </c>
      <c r="M5" s="38">
        <v>11</v>
      </c>
      <c r="N5" s="38" t="s">
        <v>70</v>
      </c>
      <c r="O5" s="5"/>
      <c r="P5" s="4"/>
      <c r="Q5" s="4"/>
    </row>
    <row r="6" spans="1:35" ht="264.75" customHeight="1">
      <c r="A6" s="6"/>
      <c r="B6" s="7">
        <v>4</v>
      </c>
      <c r="C6" s="8" t="s">
        <v>7516</v>
      </c>
      <c r="D6" s="10">
        <v>138</v>
      </c>
      <c r="E6" s="9" t="s">
        <v>7486</v>
      </c>
      <c r="F6" s="25" t="s">
        <v>7484</v>
      </c>
      <c r="G6" s="25" t="s">
        <v>7487</v>
      </c>
      <c r="H6" s="9" t="s">
        <v>7517</v>
      </c>
      <c r="I6" s="11"/>
      <c r="J6" s="26" t="s">
        <v>7625</v>
      </c>
      <c r="K6" s="5"/>
      <c r="L6" s="28">
        <v>11</v>
      </c>
      <c r="M6" s="28">
        <v>11</v>
      </c>
      <c r="N6" s="28" t="s">
        <v>70</v>
      </c>
      <c r="O6" s="5"/>
      <c r="P6" s="4"/>
      <c r="Q6" s="4"/>
    </row>
    <row r="7" spans="1:35" ht="273" customHeight="1">
      <c r="A7" s="16"/>
      <c r="B7" s="17">
        <v>5</v>
      </c>
      <c r="C7" s="18" t="s">
        <v>7518</v>
      </c>
      <c r="D7" s="17">
        <v>160</v>
      </c>
      <c r="E7" s="29" t="s">
        <v>7489</v>
      </c>
      <c r="F7" s="18" t="s">
        <v>7484</v>
      </c>
      <c r="G7" s="18" t="s">
        <v>7490</v>
      </c>
      <c r="H7" s="18" t="s">
        <v>7492</v>
      </c>
      <c r="I7" s="18"/>
      <c r="J7" s="18" t="s">
        <v>7491</v>
      </c>
      <c r="K7" s="19"/>
      <c r="L7" s="17">
        <v>38</v>
      </c>
      <c r="M7" s="17">
        <v>38</v>
      </c>
      <c r="N7" s="17" t="s">
        <v>70</v>
      </c>
      <c r="O7" s="19"/>
      <c r="P7" s="19"/>
      <c r="Q7" s="19"/>
    </row>
    <row r="8" spans="1:35" s="4" customFormat="1" ht="323.25" customHeight="1">
      <c r="A8" s="12"/>
      <c r="B8" s="13">
        <v>6</v>
      </c>
      <c r="C8" s="15" t="s">
        <v>7519</v>
      </c>
      <c r="D8" s="13">
        <v>48</v>
      </c>
      <c r="E8" s="15" t="s">
        <v>7520</v>
      </c>
      <c r="F8" s="15" t="s">
        <v>7499</v>
      </c>
      <c r="G8" s="15" t="s">
        <v>7521</v>
      </c>
      <c r="H8" s="15" t="s">
        <v>7522</v>
      </c>
      <c r="I8" s="15" t="s">
        <v>7528</v>
      </c>
      <c r="J8" s="15" t="s">
        <v>7523</v>
      </c>
      <c r="L8" s="13">
        <v>32</v>
      </c>
      <c r="M8" s="13">
        <v>32</v>
      </c>
      <c r="N8" s="13" t="s">
        <v>70</v>
      </c>
      <c r="R8" s="23"/>
      <c r="S8" s="23"/>
      <c r="T8" s="23"/>
      <c r="U8" s="23"/>
      <c r="V8" s="23"/>
      <c r="W8" s="23"/>
      <c r="X8" s="23"/>
      <c r="Y8" s="23"/>
      <c r="Z8" s="23"/>
      <c r="AA8" s="23"/>
      <c r="AB8" s="23"/>
      <c r="AC8" s="23"/>
      <c r="AD8" s="23"/>
      <c r="AE8" s="23"/>
      <c r="AF8" s="23"/>
      <c r="AG8" s="23"/>
    </row>
    <row r="9" spans="1:35" s="14" customFormat="1" ht="210.75" customHeight="1">
      <c r="A9" s="16"/>
      <c r="B9" s="17">
        <v>7</v>
      </c>
      <c r="C9" s="18" t="s">
        <v>7524</v>
      </c>
      <c r="D9" s="17">
        <v>48</v>
      </c>
      <c r="E9" s="18" t="s">
        <v>7488</v>
      </c>
      <c r="F9" s="18" t="s">
        <v>7484</v>
      </c>
      <c r="G9" s="18" t="s">
        <v>7485</v>
      </c>
      <c r="H9" s="18" t="s">
        <v>7525</v>
      </c>
      <c r="I9" s="18" t="s">
        <v>7527</v>
      </c>
      <c r="J9" s="18" t="s">
        <v>7526</v>
      </c>
      <c r="K9" s="16"/>
      <c r="L9" s="17">
        <v>39</v>
      </c>
      <c r="M9" s="17">
        <v>32</v>
      </c>
      <c r="N9" s="17">
        <v>7</v>
      </c>
      <c r="O9" s="16"/>
      <c r="P9" s="16"/>
      <c r="Q9" s="16"/>
    </row>
    <row r="10" spans="1:35" s="12" customFormat="1" ht="225">
      <c r="B10" s="13">
        <v>8</v>
      </c>
      <c r="C10" s="13" t="s">
        <v>7530</v>
      </c>
      <c r="D10" s="13">
        <v>68</v>
      </c>
      <c r="E10" s="15" t="s">
        <v>7626</v>
      </c>
      <c r="F10" s="15" t="s">
        <v>7484</v>
      </c>
      <c r="G10" s="15" t="s">
        <v>7487</v>
      </c>
      <c r="H10" s="15" t="s">
        <v>7497</v>
      </c>
      <c r="I10" s="15" t="s">
        <v>7634</v>
      </c>
      <c r="J10" s="15" t="s">
        <v>7498</v>
      </c>
      <c r="L10" s="13">
        <v>7</v>
      </c>
      <c r="M10" s="13">
        <v>7</v>
      </c>
      <c r="N10" s="13" t="s">
        <v>70</v>
      </c>
      <c r="R10" s="24"/>
      <c r="S10" s="24"/>
      <c r="T10" s="24"/>
      <c r="U10" s="24"/>
      <c r="V10" s="24"/>
      <c r="W10" s="24"/>
      <c r="X10" s="24"/>
      <c r="Y10" s="24"/>
      <c r="Z10" s="24"/>
      <c r="AA10" s="24"/>
      <c r="AB10" s="24"/>
      <c r="AC10" s="24"/>
      <c r="AD10" s="24"/>
      <c r="AE10" s="24"/>
      <c r="AF10" s="24"/>
      <c r="AG10" s="24"/>
      <c r="AH10" s="24"/>
      <c r="AI10" s="24"/>
    </row>
    <row r="11" spans="1:35" s="12" customFormat="1" ht="214.5" customHeight="1">
      <c r="B11" s="13">
        <v>9</v>
      </c>
      <c r="C11" s="15" t="s">
        <v>7531</v>
      </c>
      <c r="D11" s="15">
        <v>40</v>
      </c>
      <c r="E11" s="15" t="s">
        <v>7532</v>
      </c>
      <c r="F11" s="15" t="s">
        <v>7484</v>
      </c>
      <c r="G11" s="15" t="s">
        <v>7485</v>
      </c>
      <c r="H11" s="15" t="s">
        <v>7533</v>
      </c>
      <c r="I11" s="15"/>
      <c r="J11" s="15" t="s">
        <v>7534</v>
      </c>
      <c r="L11" s="13">
        <v>23</v>
      </c>
      <c r="M11" s="13">
        <v>23</v>
      </c>
      <c r="N11" s="13">
        <v>1</v>
      </c>
      <c r="R11" s="24"/>
      <c r="S11" s="24"/>
      <c r="T11" s="24"/>
      <c r="U11" s="24"/>
      <c r="V11" s="24"/>
      <c r="W11" s="24"/>
      <c r="X11" s="24"/>
      <c r="Y11" s="24"/>
      <c r="Z11" s="24"/>
      <c r="AA11" s="24"/>
      <c r="AB11" s="24"/>
      <c r="AC11" s="24"/>
      <c r="AD11" s="24"/>
      <c r="AE11" s="24"/>
      <c r="AF11" s="24"/>
      <c r="AG11" s="24"/>
      <c r="AH11" s="24"/>
      <c r="AI11" s="24"/>
    </row>
    <row r="12" spans="1:35" s="12" customFormat="1" ht="364.5" customHeight="1">
      <c r="B12" s="13">
        <v>10</v>
      </c>
      <c r="C12" s="15" t="s">
        <v>7535</v>
      </c>
      <c r="D12" s="13">
        <v>102</v>
      </c>
      <c r="E12" s="15" t="s">
        <v>7536</v>
      </c>
      <c r="F12" s="15" t="s">
        <v>7484</v>
      </c>
      <c r="G12" s="15" t="s">
        <v>7537</v>
      </c>
      <c r="H12" s="15" t="s">
        <v>7538</v>
      </c>
      <c r="I12" s="15" t="s">
        <v>7539</v>
      </c>
      <c r="J12" s="15" t="s">
        <v>7540</v>
      </c>
      <c r="L12" s="13">
        <v>46</v>
      </c>
      <c r="M12" s="13">
        <v>31</v>
      </c>
      <c r="N12" s="13">
        <v>7</v>
      </c>
      <c r="R12" s="24"/>
      <c r="S12" s="24"/>
      <c r="T12" s="24"/>
      <c r="U12" s="24"/>
      <c r="V12" s="24"/>
      <c r="W12" s="24"/>
      <c r="X12" s="24"/>
      <c r="Y12" s="24"/>
      <c r="Z12" s="24"/>
      <c r="AA12" s="24"/>
      <c r="AB12" s="24"/>
      <c r="AC12" s="24"/>
      <c r="AD12" s="24"/>
      <c r="AE12" s="24"/>
      <c r="AF12" s="24"/>
      <c r="AG12" s="24"/>
      <c r="AH12" s="24"/>
      <c r="AI12" s="24"/>
    </row>
    <row r="13" spans="1:35" s="12" customFormat="1" ht="286.5" customHeight="1">
      <c r="B13" s="13">
        <v>11</v>
      </c>
      <c r="C13" s="15" t="s">
        <v>7541</v>
      </c>
      <c r="D13" s="13">
        <v>102</v>
      </c>
      <c r="E13" s="15" t="s">
        <v>7536</v>
      </c>
      <c r="F13" s="15" t="s">
        <v>7484</v>
      </c>
      <c r="G13" s="15" t="s">
        <v>7537</v>
      </c>
      <c r="H13" s="15" t="s">
        <v>7538</v>
      </c>
      <c r="I13" s="15" t="s">
        <v>7539</v>
      </c>
      <c r="J13" s="15" t="s">
        <v>7540</v>
      </c>
      <c r="L13" s="13">
        <v>46</v>
      </c>
      <c r="M13" s="13">
        <v>31</v>
      </c>
      <c r="N13" s="13">
        <v>7</v>
      </c>
      <c r="R13" s="24"/>
      <c r="S13" s="24"/>
      <c r="T13" s="24"/>
      <c r="U13" s="24"/>
      <c r="V13" s="24"/>
      <c r="W13" s="24"/>
      <c r="X13" s="24"/>
      <c r="Y13" s="24"/>
      <c r="Z13" s="24"/>
      <c r="AA13" s="24"/>
      <c r="AB13" s="24"/>
      <c r="AC13" s="24"/>
      <c r="AD13" s="24"/>
      <c r="AE13" s="24"/>
      <c r="AF13" s="24"/>
      <c r="AG13" s="24"/>
      <c r="AH13" s="24"/>
      <c r="AI13" s="24"/>
    </row>
    <row r="14" spans="1:35" s="12" customFormat="1" ht="294" customHeight="1">
      <c r="B14" s="15">
        <v>12</v>
      </c>
      <c r="C14" s="15" t="s">
        <v>7542</v>
      </c>
      <c r="D14" s="15">
        <v>54</v>
      </c>
      <c r="E14" s="15" t="s">
        <v>7543</v>
      </c>
      <c r="F14" s="15" t="s">
        <v>7499</v>
      </c>
      <c r="G14" s="15" t="s">
        <v>7544</v>
      </c>
      <c r="H14" s="15" t="s">
        <v>784</v>
      </c>
      <c r="I14" s="15" t="s">
        <v>7545</v>
      </c>
      <c r="J14" s="15" t="s">
        <v>7546</v>
      </c>
      <c r="L14" s="13">
        <v>17</v>
      </c>
      <c r="M14" s="13">
        <v>16</v>
      </c>
      <c r="N14" s="13">
        <v>3</v>
      </c>
      <c r="R14" s="24"/>
      <c r="S14" s="24"/>
      <c r="T14" s="24"/>
      <c r="U14" s="24"/>
      <c r="V14" s="24"/>
      <c r="W14" s="24"/>
      <c r="X14" s="24"/>
      <c r="Y14" s="24"/>
      <c r="Z14" s="24"/>
      <c r="AA14" s="24"/>
      <c r="AB14" s="24"/>
      <c r="AC14" s="24"/>
      <c r="AD14" s="24"/>
      <c r="AE14" s="24"/>
      <c r="AF14" s="24"/>
      <c r="AG14" s="24"/>
      <c r="AH14" s="24"/>
      <c r="AI14" s="24"/>
    </row>
    <row r="15" spans="1:35" s="12" customFormat="1" ht="409.5" customHeight="1">
      <c r="B15" s="15">
        <v>13</v>
      </c>
      <c r="C15" s="15" t="s">
        <v>7547</v>
      </c>
      <c r="D15" s="13">
        <v>46</v>
      </c>
      <c r="E15" s="15" t="s">
        <v>7548</v>
      </c>
      <c r="F15" s="15" t="s">
        <v>7484</v>
      </c>
      <c r="G15" s="15" t="s">
        <v>7503</v>
      </c>
      <c r="H15" s="15" t="s">
        <v>7549</v>
      </c>
      <c r="I15" s="15" t="s">
        <v>7550</v>
      </c>
      <c r="J15" s="15" t="s">
        <v>7551</v>
      </c>
      <c r="L15" s="13">
        <v>25</v>
      </c>
      <c r="M15" s="13">
        <v>6</v>
      </c>
      <c r="N15" s="13">
        <v>18</v>
      </c>
      <c r="R15" s="24"/>
      <c r="S15" s="24"/>
      <c r="T15" s="24"/>
      <c r="U15" s="24"/>
      <c r="V15" s="24"/>
      <c r="W15" s="24"/>
      <c r="X15" s="24"/>
      <c r="Y15" s="24"/>
      <c r="Z15" s="24"/>
      <c r="AA15" s="24"/>
      <c r="AB15" s="24"/>
      <c r="AC15" s="24"/>
      <c r="AD15" s="24"/>
      <c r="AE15" s="24"/>
      <c r="AF15" s="24"/>
      <c r="AG15" s="24"/>
      <c r="AH15" s="24"/>
      <c r="AI15" s="24"/>
    </row>
    <row r="16" spans="1:35" s="4" customFormat="1" ht="315" customHeight="1">
      <c r="A16" s="12"/>
      <c r="B16" s="13">
        <v>14</v>
      </c>
      <c r="C16" s="15" t="s">
        <v>7547</v>
      </c>
      <c r="D16" s="13">
        <v>46</v>
      </c>
      <c r="E16" s="15" t="s">
        <v>7520</v>
      </c>
      <c r="F16" s="15" t="s">
        <v>7499</v>
      </c>
      <c r="G16" s="15" t="s">
        <v>7521</v>
      </c>
      <c r="H16" s="15" t="s">
        <v>7522</v>
      </c>
      <c r="I16" s="15" t="s">
        <v>7528</v>
      </c>
      <c r="J16" s="15" t="s">
        <v>7523</v>
      </c>
      <c r="K16" s="12"/>
      <c r="L16" s="13">
        <v>32</v>
      </c>
      <c r="M16" s="13">
        <v>32</v>
      </c>
      <c r="N16" s="13" t="s">
        <v>70</v>
      </c>
      <c r="R16" s="23"/>
      <c r="S16" s="23"/>
      <c r="T16" s="23"/>
      <c r="U16" s="23"/>
      <c r="V16" s="23"/>
      <c r="W16" s="23"/>
      <c r="X16" s="23"/>
      <c r="Y16" s="23"/>
      <c r="Z16" s="23"/>
      <c r="AA16" s="23"/>
      <c r="AB16" s="23"/>
      <c r="AC16" s="23"/>
      <c r="AD16" s="23"/>
      <c r="AE16" s="23"/>
      <c r="AF16" s="23"/>
      <c r="AG16" s="23"/>
      <c r="AH16" s="23"/>
      <c r="AI16" s="23"/>
    </row>
    <row r="17" spans="1:35" s="12" customFormat="1" ht="345.75" customHeight="1">
      <c r="B17" s="13">
        <v>15</v>
      </c>
      <c r="C17" s="15" t="s">
        <v>7552</v>
      </c>
      <c r="D17" s="13">
        <v>42</v>
      </c>
      <c r="E17" s="15" t="s">
        <v>7502</v>
      </c>
      <c r="F17" s="15" t="s">
        <v>7484</v>
      </c>
      <c r="G17" s="15" t="s">
        <v>7503</v>
      </c>
      <c r="H17" s="15" t="s">
        <v>572</v>
      </c>
      <c r="I17" s="15" t="s">
        <v>7529</v>
      </c>
      <c r="J17" s="15" t="s">
        <v>7504</v>
      </c>
      <c r="L17" s="13">
        <v>19</v>
      </c>
      <c r="M17" s="13">
        <v>10</v>
      </c>
      <c r="N17" s="13">
        <v>9</v>
      </c>
      <c r="R17" s="24"/>
      <c r="S17" s="24"/>
      <c r="T17" s="24"/>
      <c r="U17" s="24"/>
      <c r="V17" s="24"/>
      <c r="W17" s="24"/>
      <c r="X17" s="24"/>
      <c r="Y17" s="24"/>
      <c r="Z17" s="24"/>
      <c r="AA17" s="24"/>
      <c r="AB17" s="24"/>
      <c r="AC17" s="24"/>
      <c r="AD17" s="24"/>
      <c r="AE17" s="24"/>
      <c r="AF17" s="24"/>
      <c r="AG17" s="24"/>
      <c r="AH17" s="24"/>
      <c r="AI17" s="24"/>
    </row>
    <row r="18" spans="1:35" s="12" customFormat="1" ht="194.25" customHeight="1">
      <c r="B18" s="13">
        <v>16</v>
      </c>
      <c r="C18" s="15" t="s">
        <v>7553</v>
      </c>
      <c r="D18" s="15">
        <v>66</v>
      </c>
      <c r="E18" s="15" t="s">
        <v>7554</v>
      </c>
      <c r="F18" s="15" t="s">
        <v>7499</v>
      </c>
      <c r="G18" s="15" t="s">
        <v>7555</v>
      </c>
      <c r="H18" s="15" t="s">
        <v>7556</v>
      </c>
      <c r="I18" s="15" t="s">
        <v>7557</v>
      </c>
      <c r="J18" s="15" t="s">
        <v>7558</v>
      </c>
      <c r="L18" s="13">
        <v>7</v>
      </c>
      <c r="M18" s="13">
        <v>1</v>
      </c>
      <c r="N18" s="13">
        <v>6</v>
      </c>
      <c r="R18" s="24"/>
      <c r="S18" s="24"/>
      <c r="T18" s="24"/>
      <c r="U18" s="24"/>
      <c r="V18" s="24"/>
      <c r="W18" s="24"/>
      <c r="X18" s="24"/>
      <c r="Y18" s="24"/>
      <c r="Z18" s="24"/>
      <c r="AA18" s="24"/>
      <c r="AB18" s="24"/>
      <c r="AC18" s="24"/>
      <c r="AD18" s="24"/>
      <c r="AE18" s="24"/>
      <c r="AF18" s="24"/>
      <c r="AG18" s="24"/>
      <c r="AH18" s="24"/>
      <c r="AI18" s="24"/>
    </row>
    <row r="19" spans="1:35" s="12" customFormat="1" ht="408.75" customHeight="1">
      <c r="B19" s="13">
        <v>17</v>
      </c>
      <c r="C19" s="15" t="s">
        <v>7559</v>
      </c>
      <c r="D19" s="13">
        <v>66</v>
      </c>
      <c r="E19" s="15" t="s">
        <v>7560</v>
      </c>
      <c r="F19" s="15" t="s">
        <v>7484</v>
      </c>
      <c r="G19" s="15" t="s">
        <v>7485</v>
      </c>
      <c r="H19" s="15" t="s">
        <v>7561</v>
      </c>
      <c r="I19" s="15" t="s">
        <v>7627</v>
      </c>
      <c r="J19" s="15" t="s">
        <v>7562</v>
      </c>
      <c r="L19" s="13">
        <v>25</v>
      </c>
      <c r="M19" s="13">
        <v>9</v>
      </c>
      <c r="N19" s="13">
        <v>15</v>
      </c>
      <c r="R19" s="24"/>
      <c r="S19" s="24"/>
      <c r="T19" s="24"/>
      <c r="U19" s="24"/>
      <c r="V19" s="24"/>
      <c r="W19" s="24"/>
      <c r="X19" s="24"/>
      <c r="Y19" s="24"/>
      <c r="Z19" s="24"/>
      <c r="AA19" s="24"/>
      <c r="AB19" s="24"/>
      <c r="AC19" s="24"/>
      <c r="AD19" s="24"/>
      <c r="AE19" s="24"/>
      <c r="AF19" s="24"/>
      <c r="AG19" s="24"/>
      <c r="AH19" s="24"/>
      <c r="AI19" s="24"/>
    </row>
    <row r="20" spans="1:35" s="16" customFormat="1" ht="300.75" customHeight="1">
      <c r="B20" s="17">
        <v>18</v>
      </c>
      <c r="C20" s="18" t="s">
        <v>7563</v>
      </c>
      <c r="D20" s="17">
        <v>78</v>
      </c>
      <c r="E20" s="18" t="s">
        <v>7564</v>
      </c>
      <c r="F20" s="18" t="s">
        <v>7484</v>
      </c>
      <c r="G20" s="18" t="s">
        <v>7565</v>
      </c>
      <c r="H20" s="18" t="s">
        <v>7566</v>
      </c>
      <c r="I20" s="18" t="s">
        <v>7568</v>
      </c>
      <c r="J20" s="21" t="s">
        <v>7567</v>
      </c>
      <c r="L20" s="17">
        <v>50</v>
      </c>
      <c r="M20" s="17">
        <v>22</v>
      </c>
      <c r="N20" s="17">
        <v>28</v>
      </c>
      <c r="P20" s="12"/>
      <c r="Q20" s="12"/>
      <c r="R20" s="24"/>
      <c r="S20" s="24"/>
      <c r="T20" s="24"/>
      <c r="U20" s="24"/>
      <c r="V20" s="24"/>
      <c r="W20" s="24"/>
      <c r="X20" s="24"/>
      <c r="Y20" s="24"/>
      <c r="Z20" s="24"/>
      <c r="AA20" s="24"/>
      <c r="AB20" s="24"/>
      <c r="AC20" s="24"/>
      <c r="AD20" s="24"/>
      <c r="AE20" s="24"/>
      <c r="AF20" s="24"/>
      <c r="AG20" s="24"/>
      <c r="AH20" s="24"/>
      <c r="AI20" s="24"/>
    </row>
    <row r="21" spans="1:35" s="16" customFormat="1" ht="295.5" customHeight="1">
      <c r="B21" s="17">
        <v>19</v>
      </c>
      <c r="C21" s="18" t="s">
        <v>7563</v>
      </c>
      <c r="D21" s="17">
        <v>62</v>
      </c>
      <c r="E21" s="18" t="s">
        <v>7569</v>
      </c>
      <c r="F21" s="18" t="s">
        <v>7484</v>
      </c>
      <c r="G21" s="18" t="s">
        <v>7490</v>
      </c>
      <c r="H21" s="18" t="s">
        <v>7570</v>
      </c>
      <c r="I21" s="18" t="s">
        <v>7571</v>
      </c>
      <c r="J21" s="20" t="s">
        <v>7572</v>
      </c>
      <c r="L21" s="17">
        <v>45</v>
      </c>
      <c r="M21" s="17">
        <v>12</v>
      </c>
      <c r="N21" s="17">
        <v>14</v>
      </c>
      <c r="P21" s="12"/>
      <c r="Q21" s="12"/>
      <c r="R21" s="24"/>
      <c r="S21" s="24"/>
      <c r="T21" s="24"/>
      <c r="U21" s="24"/>
      <c r="V21" s="24"/>
      <c r="W21" s="24"/>
      <c r="X21" s="24"/>
      <c r="Y21" s="24"/>
      <c r="Z21" s="24"/>
      <c r="AA21" s="24"/>
      <c r="AB21" s="24"/>
      <c r="AC21" s="24"/>
      <c r="AD21" s="24"/>
      <c r="AE21" s="24"/>
      <c r="AF21" s="24"/>
      <c r="AG21" s="24"/>
      <c r="AH21" s="24"/>
      <c r="AI21" s="24"/>
    </row>
    <row r="22" spans="1:35" s="12" customFormat="1" ht="409.5" customHeight="1">
      <c r="B22" s="13">
        <v>20</v>
      </c>
      <c r="C22" s="15" t="s">
        <v>7573</v>
      </c>
      <c r="D22" s="13">
        <v>70</v>
      </c>
      <c r="E22" s="15" t="s">
        <v>7494</v>
      </c>
      <c r="F22" s="15" t="s">
        <v>7484</v>
      </c>
      <c r="G22" s="15" t="s">
        <v>7485</v>
      </c>
      <c r="H22" s="15" t="s">
        <v>7495</v>
      </c>
      <c r="I22" s="15" t="s">
        <v>7574</v>
      </c>
      <c r="J22" s="15" t="s">
        <v>7575</v>
      </c>
      <c r="L22" s="13">
        <v>32</v>
      </c>
      <c r="M22" s="13">
        <v>28</v>
      </c>
      <c r="N22" s="13">
        <v>4</v>
      </c>
      <c r="R22" s="24"/>
      <c r="S22" s="24"/>
      <c r="T22" s="24"/>
      <c r="U22" s="24"/>
      <c r="V22" s="24"/>
      <c r="W22" s="24"/>
      <c r="X22" s="24"/>
      <c r="Y22" s="24"/>
      <c r="Z22" s="24"/>
      <c r="AA22" s="24"/>
      <c r="AB22" s="24"/>
      <c r="AC22" s="24"/>
      <c r="AD22" s="24"/>
      <c r="AE22" s="24"/>
      <c r="AF22" s="24"/>
      <c r="AG22" s="24"/>
      <c r="AH22" s="24"/>
      <c r="AI22" s="24"/>
    </row>
    <row r="23" spans="1:35" s="12" customFormat="1" ht="353.25" customHeight="1">
      <c r="B23" s="13">
        <v>21</v>
      </c>
      <c r="C23" s="15" t="s">
        <v>7576</v>
      </c>
      <c r="D23" s="13">
        <v>68</v>
      </c>
      <c r="E23" s="15" t="s">
        <v>7577</v>
      </c>
      <c r="F23" s="15" t="s">
        <v>7484</v>
      </c>
      <c r="G23" s="15" t="s">
        <v>7485</v>
      </c>
      <c r="H23" s="15" t="s">
        <v>7628</v>
      </c>
      <c r="I23" s="15" t="s">
        <v>7578</v>
      </c>
      <c r="J23" s="15" t="s">
        <v>7579</v>
      </c>
      <c r="L23" s="13">
        <v>20</v>
      </c>
      <c r="M23" s="13">
        <v>17</v>
      </c>
      <c r="N23" s="13">
        <v>3</v>
      </c>
      <c r="R23" s="24"/>
      <c r="S23" s="24"/>
      <c r="T23" s="24"/>
      <c r="U23" s="24"/>
      <c r="V23" s="24"/>
      <c r="W23" s="24"/>
      <c r="X23" s="24"/>
      <c r="Y23" s="24"/>
      <c r="Z23" s="24"/>
      <c r="AA23" s="24"/>
      <c r="AB23" s="24"/>
      <c r="AC23" s="24"/>
      <c r="AD23" s="24"/>
      <c r="AE23" s="24"/>
      <c r="AF23" s="24"/>
      <c r="AG23" s="24"/>
      <c r="AH23" s="24"/>
      <c r="AI23" s="24"/>
    </row>
    <row r="24" spans="1:35" s="12" customFormat="1" ht="285">
      <c r="B24" s="13">
        <v>22</v>
      </c>
      <c r="C24" s="15" t="s">
        <v>7580</v>
      </c>
      <c r="D24" s="13">
        <v>49</v>
      </c>
      <c r="E24" s="15" t="s">
        <v>7581</v>
      </c>
      <c r="F24" s="15" t="s">
        <v>7484</v>
      </c>
      <c r="G24" s="15" t="s">
        <v>7493</v>
      </c>
      <c r="H24" s="15" t="s">
        <v>7582</v>
      </c>
      <c r="I24" s="15" t="s">
        <v>7583</v>
      </c>
      <c r="J24" s="15" t="s">
        <v>7584</v>
      </c>
      <c r="L24" s="13">
        <v>29</v>
      </c>
      <c r="M24" s="13">
        <v>8</v>
      </c>
      <c r="N24" s="13">
        <v>10</v>
      </c>
      <c r="R24" s="24"/>
      <c r="S24" s="24"/>
      <c r="T24" s="24"/>
      <c r="U24" s="24"/>
      <c r="V24" s="24"/>
      <c r="W24" s="24"/>
      <c r="X24" s="24"/>
      <c r="Y24" s="24"/>
      <c r="Z24" s="24"/>
      <c r="AA24" s="24"/>
      <c r="AB24" s="24"/>
      <c r="AC24" s="24"/>
      <c r="AD24" s="24"/>
      <c r="AE24" s="24"/>
      <c r="AF24" s="24"/>
      <c r="AG24" s="24"/>
      <c r="AH24" s="24"/>
      <c r="AI24" s="24"/>
    </row>
    <row r="25" spans="1:35" s="12" customFormat="1" ht="361.5" customHeight="1">
      <c r="B25" s="13">
        <v>23</v>
      </c>
      <c r="C25" s="15" t="s">
        <v>7629</v>
      </c>
      <c r="D25" s="13">
        <v>70</v>
      </c>
      <c r="E25" s="15" t="s">
        <v>7577</v>
      </c>
      <c r="F25" s="15" t="s">
        <v>7484</v>
      </c>
      <c r="G25" s="15" t="s">
        <v>7485</v>
      </c>
      <c r="H25" s="15" t="s">
        <v>7628</v>
      </c>
      <c r="I25" s="15" t="s">
        <v>7578</v>
      </c>
      <c r="J25" s="15" t="s">
        <v>7579</v>
      </c>
      <c r="L25" s="13">
        <v>20</v>
      </c>
      <c r="M25" s="13">
        <v>17</v>
      </c>
      <c r="N25" s="13">
        <v>3</v>
      </c>
      <c r="R25" s="24"/>
      <c r="S25" s="24"/>
      <c r="T25" s="24"/>
      <c r="U25" s="24"/>
      <c r="V25" s="24"/>
      <c r="W25" s="24"/>
      <c r="X25" s="24"/>
      <c r="Y25" s="24"/>
      <c r="Z25" s="24"/>
      <c r="AA25" s="24"/>
      <c r="AB25" s="24"/>
      <c r="AC25" s="24"/>
      <c r="AD25" s="24"/>
      <c r="AE25" s="24"/>
      <c r="AF25" s="24"/>
      <c r="AG25" s="24"/>
      <c r="AH25" s="24"/>
      <c r="AI25" s="24"/>
    </row>
    <row r="26" spans="1:35" s="12" customFormat="1" ht="225">
      <c r="B26" s="13">
        <v>24</v>
      </c>
      <c r="C26" s="15" t="s">
        <v>7585</v>
      </c>
      <c r="D26" s="13">
        <v>75</v>
      </c>
      <c r="E26" s="15" t="s">
        <v>7500</v>
      </c>
      <c r="F26" s="15" t="s">
        <v>7484</v>
      </c>
      <c r="G26" s="15" t="s">
        <v>7537</v>
      </c>
      <c r="H26" s="15" t="s">
        <v>3181</v>
      </c>
      <c r="I26" s="15" t="s">
        <v>7501</v>
      </c>
      <c r="J26" s="15" t="s">
        <v>7586</v>
      </c>
      <c r="L26" s="13">
        <v>15</v>
      </c>
      <c r="M26" s="13">
        <v>15</v>
      </c>
      <c r="N26" s="13">
        <v>3</v>
      </c>
      <c r="R26" s="24"/>
      <c r="S26" s="24"/>
      <c r="T26" s="24"/>
      <c r="U26" s="24"/>
      <c r="V26" s="24"/>
      <c r="W26" s="24"/>
      <c r="X26" s="24"/>
      <c r="Y26" s="24"/>
      <c r="Z26" s="24"/>
      <c r="AA26" s="24"/>
      <c r="AB26" s="24"/>
      <c r="AC26" s="24"/>
      <c r="AD26" s="24"/>
      <c r="AE26" s="24"/>
      <c r="AF26" s="24"/>
      <c r="AG26" s="24"/>
      <c r="AH26" s="24"/>
      <c r="AI26" s="24"/>
    </row>
    <row r="27" spans="1:35" s="12" customFormat="1" ht="225">
      <c r="B27" s="13">
        <v>25</v>
      </c>
      <c r="C27" s="15" t="s">
        <v>7630</v>
      </c>
      <c r="D27" s="15">
        <v>75</v>
      </c>
      <c r="E27" s="15" t="s">
        <v>7500</v>
      </c>
      <c r="F27" s="15" t="s">
        <v>7484</v>
      </c>
      <c r="G27" s="15" t="s">
        <v>7537</v>
      </c>
      <c r="H27" s="15" t="s">
        <v>3181</v>
      </c>
      <c r="I27" s="15" t="s">
        <v>7501</v>
      </c>
      <c r="J27" s="15" t="s">
        <v>7586</v>
      </c>
      <c r="K27" s="15"/>
      <c r="L27" s="15">
        <v>15</v>
      </c>
      <c r="M27" s="15">
        <v>15</v>
      </c>
      <c r="N27" s="15">
        <v>3</v>
      </c>
      <c r="O27" s="15"/>
      <c r="P27" s="15"/>
      <c r="Q27" s="15"/>
      <c r="R27" s="24"/>
      <c r="S27" s="24"/>
      <c r="T27" s="24"/>
      <c r="U27" s="24"/>
      <c r="V27" s="24"/>
      <c r="W27" s="24"/>
      <c r="X27" s="24"/>
      <c r="Y27" s="24"/>
      <c r="Z27" s="24"/>
      <c r="AA27" s="24"/>
      <c r="AB27" s="24"/>
      <c r="AC27" s="24"/>
      <c r="AD27" s="24"/>
      <c r="AE27" s="24"/>
      <c r="AF27" s="24"/>
      <c r="AG27" s="24"/>
      <c r="AH27" s="24"/>
      <c r="AI27" s="24"/>
    </row>
    <row r="28" spans="1:35" s="12" customFormat="1" ht="240">
      <c r="B28" s="13">
        <v>26</v>
      </c>
      <c r="C28" s="15" t="s">
        <v>7587</v>
      </c>
      <c r="D28" s="13">
        <v>132</v>
      </c>
      <c r="E28" s="15" t="s">
        <v>7588</v>
      </c>
      <c r="F28" s="15" t="s">
        <v>7484</v>
      </c>
      <c r="G28" s="15" t="s">
        <v>7537</v>
      </c>
      <c r="H28" s="15" t="s">
        <v>7589</v>
      </c>
      <c r="I28" s="15" t="s">
        <v>7623</v>
      </c>
      <c r="J28" s="15" t="s">
        <v>7590</v>
      </c>
      <c r="L28" s="13">
        <v>17</v>
      </c>
      <c r="M28" s="13">
        <v>17</v>
      </c>
      <c r="N28" s="13">
        <v>1</v>
      </c>
      <c r="R28" s="24"/>
      <c r="S28" s="24"/>
      <c r="T28" s="24"/>
      <c r="U28" s="24"/>
      <c r="V28" s="24"/>
      <c r="W28" s="24"/>
      <c r="X28" s="24"/>
      <c r="Y28" s="24"/>
      <c r="Z28" s="24"/>
      <c r="AA28" s="24"/>
      <c r="AB28" s="24"/>
      <c r="AC28" s="24"/>
      <c r="AD28" s="24"/>
      <c r="AE28" s="24"/>
      <c r="AF28" s="24"/>
      <c r="AG28" s="24"/>
      <c r="AH28" s="24"/>
      <c r="AI28" s="24"/>
    </row>
    <row r="29" spans="1:35" s="12" customFormat="1" ht="240">
      <c r="A29" s="15"/>
      <c r="B29" s="15">
        <v>27</v>
      </c>
      <c r="C29" s="15" t="s">
        <v>7591</v>
      </c>
      <c r="D29" s="15">
        <v>72</v>
      </c>
      <c r="E29" s="15" t="s">
        <v>7588</v>
      </c>
      <c r="F29" s="15" t="s">
        <v>7484</v>
      </c>
      <c r="G29" s="15" t="s">
        <v>7537</v>
      </c>
      <c r="H29" s="15" t="s">
        <v>7589</v>
      </c>
      <c r="I29" s="15" t="s">
        <v>7623</v>
      </c>
      <c r="J29" s="15" t="s">
        <v>7590</v>
      </c>
      <c r="K29" s="15"/>
      <c r="L29" s="15">
        <v>17</v>
      </c>
      <c r="M29" s="15">
        <v>17</v>
      </c>
      <c r="N29" s="15">
        <v>1</v>
      </c>
      <c r="O29" s="15"/>
      <c r="P29" s="15"/>
      <c r="Q29" s="15"/>
      <c r="R29" s="24"/>
      <c r="S29" s="24"/>
      <c r="T29" s="24"/>
      <c r="U29" s="24"/>
      <c r="V29" s="24"/>
      <c r="W29" s="24"/>
      <c r="X29" s="24"/>
      <c r="Y29" s="24"/>
      <c r="Z29" s="24"/>
      <c r="AA29" s="24"/>
      <c r="AB29" s="24"/>
      <c r="AC29" s="24"/>
      <c r="AD29" s="24"/>
      <c r="AE29" s="24"/>
      <c r="AF29" s="24"/>
      <c r="AG29" s="24"/>
      <c r="AH29" s="24"/>
      <c r="AI29" s="24"/>
    </row>
    <row r="30" spans="1:35" s="12" customFormat="1" ht="240">
      <c r="A30" s="15"/>
      <c r="B30" s="15">
        <v>28</v>
      </c>
      <c r="C30" s="15" t="s">
        <v>7592</v>
      </c>
      <c r="D30" s="15">
        <v>12.5</v>
      </c>
      <c r="E30" s="15" t="s">
        <v>7588</v>
      </c>
      <c r="F30" s="15" t="s">
        <v>7484</v>
      </c>
      <c r="G30" s="15" t="s">
        <v>7537</v>
      </c>
      <c r="H30" s="15" t="s">
        <v>7589</v>
      </c>
      <c r="I30" s="15" t="s">
        <v>7623</v>
      </c>
      <c r="J30" s="15" t="s">
        <v>7590</v>
      </c>
      <c r="K30" s="15"/>
      <c r="L30" s="15">
        <v>17</v>
      </c>
      <c r="M30" s="15">
        <v>17</v>
      </c>
      <c r="N30" s="15">
        <v>1</v>
      </c>
      <c r="O30" s="15"/>
      <c r="P30" s="15"/>
      <c r="Q30" s="15"/>
      <c r="R30" s="24"/>
      <c r="S30" s="24"/>
      <c r="T30" s="24"/>
      <c r="U30" s="24"/>
      <c r="V30" s="24"/>
      <c r="W30" s="24"/>
      <c r="X30" s="24"/>
      <c r="Y30" s="24"/>
      <c r="Z30" s="24"/>
      <c r="AA30" s="24"/>
      <c r="AB30" s="24"/>
      <c r="AC30" s="24"/>
      <c r="AD30" s="24"/>
      <c r="AE30" s="24"/>
      <c r="AF30" s="24"/>
      <c r="AG30" s="24"/>
      <c r="AH30" s="24"/>
      <c r="AI30" s="24"/>
    </row>
    <row r="31" spans="1:35" s="12" customFormat="1" ht="240">
      <c r="A31" s="15"/>
      <c r="B31" s="15">
        <v>29</v>
      </c>
      <c r="C31" s="15" t="s">
        <v>7593</v>
      </c>
      <c r="D31" s="15">
        <v>98</v>
      </c>
      <c r="E31" s="15" t="s">
        <v>7588</v>
      </c>
      <c r="F31" s="15" t="s">
        <v>7484</v>
      </c>
      <c r="G31" s="15" t="s">
        <v>7537</v>
      </c>
      <c r="H31" s="15" t="s">
        <v>7589</v>
      </c>
      <c r="I31" s="15" t="s">
        <v>7623</v>
      </c>
      <c r="J31" s="15" t="s">
        <v>7590</v>
      </c>
      <c r="K31" s="15"/>
      <c r="L31" s="15">
        <v>17</v>
      </c>
      <c r="M31" s="15">
        <v>17</v>
      </c>
      <c r="N31" s="15">
        <v>1</v>
      </c>
      <c r="O31" s="15"/>
      <c r="P31" s="15"/>
      <c r="Q31" s="15"/>
      <c r="R31" s="24"/>
      <c r="S31" s="24"/>
      <c r="T31" s="24"/>
      <c r="U31" s="24"/>
      <c r="V31" s="24"/>
      <c r="W31" s="24"/>
      <c r="X31" s="24"/>
      <c r="Y31" s="24"/>
      <c r="Z31" s="24"/>
      <c r="AA31" s="24"/>
      <c r="AB31" s="24"/>
      <c r="AC31" s="24"/>
      <c r="AD31" s="24"/>
      <c r="AE31" s="24"/>
      <c r="AF31" s="24"/>
      <c r="AG31" s="24"/>
      <c r="AH31" s="24"/>
      <c r="AI31" s="24"/>
    </row>
    <row r="32" spans="1:35" s="12" customFormat="1" ht="240">
      <c r="A32" s="15"/>
      <c r="B32" s="15">
        <v>30</v>
      </c>
      <c r="C32" s="15" t="s">
        <v>7594</v>
      </c>
      <c r="D32" s="15">
        <v>99</v>
      </c>
      <c r="E32" s="15" t="s">
        <v>7588</v>
      </c>
      <c r="F32" s="15" t="s">
        <v>7484</v>
      </c>
      <c r="G32" s="15" t="s">
        <v>7537</v>
      </c>
      <c r="H32" s="15" t="s">
        <v>7589</v>
      </c>
      <c r="I32" s="15" t="s">
        <v>7623</v>
      </c>
      <c r="J32" s="15" t="s">
        <v>7590</v>
      </c>
      <c r="K32" s="15"/>
      <c r="L32" s="15">
        <v>17</v>
      </c>
      <c r="M32" s="15">
        <v>17</v>
      </c>
      <c r="N32" s="15">
        <v>1</v>
      </c>
      <c r="O32" s="15"/>
      <c r="P32" s="15"/>
      <c r="Q32" s="15"/>
      <c r="R32" s="24"/>
      <c r="S32" s="24"/>
      <c r="T32" s="24"/>
      <c r="U32" s="24"/>
      <c r="V32" s="24"/>
      <c r="W32" s="24"/>
      <c r="X32" s="24"/>
      <c r="Y32" s="24"/>
      <c r="Z32" s="24"/>
      <c r="AA32" s="24"/>
      <c r="AB32" s="24"/>
      <c r="AC32" s="24"/>
      <c r="AD32" s="24"/>
      <c r="AE32" s="24"/>
      <c r="AF32" s="24"/>
      <c r="AG32" s="24"/>
      <c r="AH32" s="24"/>
      <c r="AI32" s="24"/>
    </row>
    <row r="33" spans="1:35" s="12" customFormat="1" ht="216.75" customHeight="1">
      <c r="A33" s="15"/>
      <c r="B33" s="15">
        <v>31</v>
      </c>
      <c r="C33" s="15" t="s">
        <v>7595</v>
      </c>
      <c r="D33" s="15">
        <v>36</v>
      </c>
      <c r="E33" s="15" t="s">
        <v>7500</v>
      </c>
      <c r="F33" s="15" t="s">
        <v>7484</v>
      </c>
      <c r="G33" s="15" t="s">
        <v>7537</v>
      </c>
      <c r="H33" s="15" t="s">
        <v>3181</v>
      </c>
      <c r="I33" s="15" t="s">
        <v>7501</v>
      </c>
      <c r="J33" s="15" t="s">
        <v>7586</v>
      </c>
      <c r="K33" s="15"/>
      <c r="L33" s="15">
        <v>15</v>
      </c>
      <c r="M33" s="15">
        <v>15</v>
      </c>
      <c r="N33" s="15">
        <v>3</v>
      </c>
      <c r="O33" s="15"/>
      <c r="P33" s="15"/>
      <c r="Q33" s="15"/>
      <c r="R33" s="24"/>
      <c r="S33" s="24"/>
      <c r="T33" s="24"/>
      <c r="U33" s="24"/>
      <c r="V33" s="24"/>
      <c r="W33" s="24"/>
      <c r="X33" s="24"/>
      <c r="Y33" s="24"/>
      <c r="Z33" s="24"/>
      <c r="AA33" s="24"/>
      <c r="AB33" s="24"/>
      <c r="AC33" s="24"/>
      <c r="AD33" s="24"/>
      <c r="AE33" s="24"/>
      <c r="AF33" s="24"/>
      <c r="AG33" s="24"/>
      <c r="AH33" s="24"/>
      <c r="AI33" s="24"/>
    </row>
    <row r="34" spans="1:35" s="12" customFormat="1" ht="249.75" customHeight="1">
      <c r="A34" s="15"/>
      <c r="B34" s="15">
        <v>32</v>
      </c>
      <c r="C34" s="15" t="s">
        <v>7596</v>
      </c>
      <c r="D34" s="15">
        <v>12.5</v>
      </c>
      <c r="E34" s="15" t="s">
        <v>7588</v>
      </c>
      <c r="F34" s="15" t="s">
        <v>7484</v>
      </c>
      <c r="G34" s="15" t="s">
        <v>7537</v>
      </c>
      <c r="H34" s="15" t="s">
        <v>7589</v>
      </c>
      <c r="I34" s="15" t="s">
        <v>7623</v>
      </c>
      <c r="J34" s="15" t="s">
        <v>7590</v>
      </c>
      <c r="K34" s="15"/>
      <c r="L34" s="15">
        <v>17</v>
      </c>
      <c r="M34" s="15">
        <v>17</v>
      </c>
      <c r="N34" s="15">
        <v>1</v>
      </c>
      <c r="O34" s="15"/>
      <c r="P34" s="15"/>
      <c r="Q34" s="15"/>
      <c r="R34" s="24"/>
      <c r="S34" s="24"/>
      <c r="T34" s="24"/>
      <c r="U34" s="24"/>
      <c r="V34" s="24"/>
      <c r="W34" s="24"/>
      <c r="X34" s="24"/>
      <c r="Y34" s="24"/>
      <c r="Z34" s="24"/>
      <c r="AA34" s="24"/>
      <c r="AB34" s="24"/>
      <c r="AC34" s="24"/>
      <c r="AD34" s="24"/>
      <c r="AE34" s="24"/>
      <c r="AF34" s="24"/>
      <c r="AG34" s="24"/>
      <c r="AH34" s="24"/>
      <c r="AI34" s="24"/>
    </row>
    <row r="35" spans="1:35" s="12" customFormat="1" ht="336" customHeight="1">
      <c r="A35" s="15"/>
      <c r="B35" s="15">
        <v>33</v>
      </c>
      <c r="C35" s="15" t="s">
        <v>7597</v>
      </c>
      <c r="D35" s="15">
        <v>102</v>
      </c>
      <c r="E35" s="15" t="s">
        <v>7598</v>
      </c>
      <c r="F35" s="15" t="s">
        <v>7484</v>
      </c>
      <c r="G35" s="15" t="s">
        <v>7537</v>
      </c>
      <c r="H35" s="15" t="s">
        <v>7599</v>
      </c>
      <c r="I35" s="15" t="s">
        <v>7601</v>
      </c>
      <c r="J35" s="15" t="s">
        <v>7600</v>
      </c>
      <c r="K35" s="15"/>
      <c r="L35" s="15">
        <v>48</v>
      </c>
      <c r="M35" s="15">
        <v>24</v>
      </c>
      <c r="N35" s="15">
        <v>24</v>
      </c>
      <c r="O35" s="15"/>
      <c r="P35" s="15"/>
      <c r="Q35" s="15"/>
      <c r="R35" s="24"/>
      <c r="S35" s="24"/>
      <c r="T35" s="24"/>
      <c r="U35" s="24"/>
      <c r="V35" s="24"/>
      <c r="W35" s="24"/>
      <c r="X35" s="24"/>
      <c r="Y35" s="24"/>
      <c r="Z35" s="24"/>
      <c r="AA35" s="24"/>
      <c r="AB35" s="24"/>
      <c r="AC35" s="24"/>
      <c r="AD35" s="24"/>
      <c r="AE35" s="24"/>
      <c r="AF35" s="24"/>
      <c r="AG35" s="24"/>
      <c r="AH35" s="24"/>
      <c r="AI35" s="24"/>
    </row>
    <row r="36" spans="1:35" s="12" customFormat="1" ht="304.5" customHeight="1">
      <c r="A36" s="15"/>
      <c r="B36" s="15">
        <v>34</v>
      </c>
      <c r="C36" s="15" t="s">
        <v>7602</v>
      </c>
      <c r="D36" s="15">
        <v>12.5</v>
      </c>
      <c r="E36" s="15" t="s">
        <v>7598</v>
      </c>
      <c r="F36" s="15" t="s">
        <v>7484</v>
      </c>
      <c r="G36" s="15" t="s">
        <v>7537</v>
      </c>
      <c r="H36" s="15" t="s">
        <v>7599</v>
      </c>
      <c r="I36" s="15" t="s">
        <v>7601</v>
      </c>
      <c r="J36" s="15" t="s">
        <v>7600</v>
      </c>
      <c r="K36" s="15"/>
      <c r="L36" s="15">
        <v>48</v>
      </c>
      <c r="M36" s="15">
        <v>24</v>
      </c>
      <c r="N36" s="15">
        <v>24</v>
      </c>
      <c r="O36" s="15"/>
      <c r="P36" s="15"/>
      <c r="Q36" s="15"/>
      <c r="R36" s="24"/>
      <c r="S36" s="24"/>
      <c r="T36" s="24"/>
      <c r="U36" s="24"/>
      <c r="V36" s="24"/>
      <c r="W36" s="24"/>
      <c r="X36" s="24"/>
      <c r="Y36" s="24"/>
      <c r="Z36" s="24"/>
      <c r="AA36" s="24"/>
      <c r="AB36" s="24"/>
      <c r="AC36" s="24"/>
      <c r="AD36" s="24"/>
      <c r="AE36" s="24"/>
      <c r="AF36" s="24"/>
      <c r="AG36" s="24"/>
      <c r="AH36" s="24"/>
      <c r="AI36" s="24"/>
    </row>
    <row r="37" spans="1:35" s="12" customFormat="1" ht="409.5" customHeight="1">
      <c r="A37" s="15"/>
      <c r="B37" s="15">
        <v>35</v>
      </c>
      <c r="C37" s="36" t="s">
        <v>7603</v>
      </c>
      <c r="D37" s="36">
        <v>106</v>
      </c>
      <c r="E37" s="36" t="s">
        <v>7614</v>
      </c>
      <c r="F37" s="36" t="s">
        <v>7484</v>
      </c>
      <c r="G37" s="36" t="s">
        <v>7615</v>
      </c>
      <c r="H37" s="36" t="s">
        <v>7616</v>
      </c>
      <c r="I37" s="36" t="s">
        <v>7617</v>
      </c>
      <c r="J37" s="36" t="s">
        <v>7618</v>
      </c>
      <c r="K37" s="36"/>
      <c r="L37" s="36">
        <v>27</v>
      </c>
      <c r="M37" s="36">
        <v>19</v>
      </c>
      <c r="N37" s="36">
        <v>6</v>
      </c>
      <c r="O37" s="36"/>
      <c r="P37" s="36"/>
      <c r="Q37" s="36"/>
      <c r="R37" s="37"/>
      <c r="S37" s="24"/>
      <c r="T37" s="24"/>
      <c r="U37" s="24"/>
      <c r="V37" s="24"/>
      <c r="W37" s="24"/>
      <c r="X37" s="24"/>
      <c r="Y37" s="24"/>
      <c r="Z37" s="24"/>
      <c r="AA37" s="24"/>
      <c r="AB37" s="24"/>
      <c r="AC37" s="24"/>
      <c r="AD37" s="24"/>
      <c r="AE37" s="24"/>
      <c r="AF37" s="24"/>
      <c r="AG37" s="24"/>
      <c r="AH37" s="24"/>
      <c r="AI37" s="24"/>
    </row>
    <row r="38" spans="1:35" s="12" customFormat="1" ht="360">
      <c r="A38" s="15"/>
      <c r="B38" s="15">
        <v>36</v>
      </c>
      <c r="C38" s="36" t="s">
        <v>7604</v>
      </c>
      <c r="D38" s="36">
        <v>104</v>
      </c>
      <c r="E38" s="36" t="s">
        <v>7614</v>
      </c>
      <c r="F38" s="36" t="s">
        <v>7484</v>
      </c>
      <c r="G38" s="36" t="s">
        <v>7615</v>
      </c>
      <c r="H38" s="36" t="s">
        <v>7616</v>
      </c>
      <c r="I38" s="36" t="s">
        <v>7617</v>
      </c>
      <c r="J38" s="36" t="s">
        <v>7618</v>
      </c>
      <c r="K38" s="36"/>
      <c r="L38" s="36">
        <v>27</v>
      </c>
      <c r="M38" s="36">
        <v>19</v>
      </c>
      <c r="N38" s="36">
        <v>6</v>
      </c>
      <c r="O38" s="36"/>
      <c r="P38" s="36"/>
      <c r="Q38" s="36"/>
      <c r="R38" s="37"/>
      <c r="S38" s="24"/>
      <c r="T38" s="24"/>
      <c r="U38" s="24"/>
      <c r="V38" s="24"/>
      <c r="W38" s="24"/>
      <c r="X38" s="24"/>
      <c r="Y38" s="24"/>
      <c r="Z38" s="24"/>
      <c r="AA38" s="24"/>
      <c r="AB38" s="24"/>
      <c r="AC38" s="24"/>
      <c r="AD38" s="24"/>
      <c r="AE38" s="24"/>
      <c r="AF38" s="24"/>
      <c r="AG38" s="24"/>
      <c r="AH38" s="24"/>
      <c r="AI38" s="24"/>
    </row>
    <row r="39" spans="1:35" s="12" customFormat="1" ht="360">
      <c r="A39" s="15"/>
      <c r="B39" s="15">
        <v>37</v>
      </c>
      <c r="C39" s="36" t="s">
        <v>7605</v>
      </c>
      <c r="D39" s="36">
        <v>36</v>
      </c>
      <c r="E39" s="36" t="s">
        <v>7614</v>
      </c>
      <c r="F39" s="36" t="s">
        <v>7484</v>
      </c>
      <c r="G39" s="36" t="s">
        <v>7615</v>
      </c>
      <c r="H39" s="36" t="s">
        <v>7616</v>
      </c>
      <c r="I39" s="36" t="s">
        <v>7617</v>
      </c>
      <c r="J39" s="36" t="s">
        <v>7618</v>
      </c>
      <c r="K39" s="36"/>
      <c r="L39" s="36">
        <v>27</v>
      </c>
      <c r="M39" s="36">
        <v>19</v>
      </c>
      <c r="N39" s="36">
        <v>6</v>
      </c>
      <c r="O39" s="36"/>
      <c r="P39" s="36"/>
      <c r="Q39" s="36"/>
      <c r="R39" s="37"/>
      <c r="S39" s="24"/>
      <c r="T39" s="24"/>
      <c r="U39" s="24"/>
      <c r="V39" s="24"/>
      <c r="W39" s="24"/>
      <c r="X39" s="24"/>
      <c r="Y39" s="24"/>
      <c r="Z39" s="24"/>
      <c r="AA39" s="24"/>
      <c r="AB39" s="24"/>
      <c r="AC39" s="24"/>
      <c r="AD39" s="24"/>
      <c r="AE39" s="24"/>
      <c r="AF39" s="24"/>
      <c r="AG39" s="24"/>
      <c r="AH39" s="24"/>
      <c r="AI39" s="24"/>
    </row>
    <row r="40" spans="1:35" s="12" customFormat="1" ht="360">
      <c r="A40" s="15"/>
      <c r="B40" s="15">
        <v>38</v>
      </c>
      <c r="C40" s="36" t="s">
        <v>7631</v>
      </c>
      <c r="D40" s="36">
        <v>12.5</v>
      </c>
      <c r="E40" s="36" t="s">
        <v>7614</v>
      </c>
      <c r="F40" s="36" t="s">
        <v>7484</v>
      </c>
      <c r="G40" s="36" t="s">
        <v>7615</v>
      </c>
      <c r="H40" s="36" t="s">
        <v>7616</v>
      </c>
      <c r="I40" s="36" t="s">
        <v>7617</v>
      </c>
      <c r="J40" s="36" t="s">
        <v>7618</v>
      </c>
      <c r="K40" s="36"/>
      <c r="L40" s="36">
        <v>27</v>
      </c>
      <c r="M40" s="36">
        <v>19</v>
      </c>
      <c r="N40" s="36">
        <v>6</v>
      </c>
      <c r="O40" s="36"/>
      <c r="P40" s="36"/>
      <c r="Q40" s="36"/>
      <c r="R40" s="37"/>
      <c r="S40" s="24"/>
      <c r="T40" s="24"/>
      <c r="U40" s="24"/>
      <c r="V40" s="24"/>
      <c r="W40" s="24"/>
      <c r="X40" s="24"/>
      <c r="Y40" s="24"/>
      <c r="Z40" s="24"/>
      <c r="AA40" s="24"/>
      <c r="AB40" s="24"/>
      <c r="AC40" s="24"/>
      <c r="AD40" s="24"/>
      <c r="AE40" s="24"/>
      <c r="AF40" s="24"/>
      <c r="AG40" s="24"/>
      <c r="AH40" s="24"/>
      <c r="AI40" s="24"/>
    </row>
    <row r="41" spans="1:35" s="4" customFormat="1" ht="330" customHeight="1">
      <c r="A41" s="15"/>
      <c r="B41" s="15">
        <v>39</v>
      </c>
      <c r="C41" s="15" t="s">
        <v>7606</v>
      </c>
      <c r="D41" s="15">
        <v>137</v>
      </c>
      <c r="E41" s="15" t="s">
        <v>7577</v>
      </c>
      <c r="F41" s="15" t="s">
        <v>7484</v>
      </c>
      <c r="G41" s="15" t="s">
        <v>7485</v>
      </c>
      <c r="H41" s="15" t="s">
        <v>3192</v>
      </c>
      <c r="I41" s="15" t="s">
        <v>7578</v>
      </c>
      <c r="J41" s="15" t="s">
        <v>7579</v>
      </c>
      <c r="K41" s="15"/>
      <c r="L41" s="15">
        <v>20</v>
      </c>
      <c r="M41" s="15">
        <v>17</v>
      </c>
      <c r="N41" s="15">
        <v>3</v>
      </c>
      <c r="O41" s="15"/>
      <c r="P41" s="15"/>
      <c r="Q41" s="15"/>
      <c r="R41" s="23"/>
      <c r="S41" s="23"/>
      <c r="T41" s="23"/>
      <c r="U41" s="23"/>
      <c r="V41" s="23"/>
      <c r="W41" s="23"/>
      <c r="X41" s="23"/>
      <c r="Y41" s="23"/>
      <c r="Z41" s="23"/>
      <c r="AA41" s="23"/>
      <c r="AB41" s="23"/>
      <c r="AC41" s="23"/>
      <c r="AD41" s="23"/>
      <c r="AE41" s="23"/>
      <c r="AF41" s="23"/>
      <c r="AG41" s="23"/>
      <c r="AH41" s="23"/>
      <c r="AI41" s="23"/>
    </row>
    <row r="42" spans="1:35" s="4" customFormat="1" ht="123.75" customHeight="1">
      <c r="A42" s="15"/>
      <c r="B42" s="15">
        <v>40</v>
      </c>
      <c r="C42" s="15" t="s">
        <v>7607</v>
      </c>
      <c r="D42" s="15">
        <v>36</v>
      </c>
      <c r="E42" s="15" t="s">
        <v>7608</v>
      </c>
      <c r="F42" s="15" t="s">
        <v>7484</v>
      </c>
      <c r="G42" s="15" t="s">
        <v>7493</v>
      </c>
      <c r="H42" s="15" t="s">
        <v>7609</v>
      </c>
      <c r="I42" s="15" t="s">
        <v>7610</v>
      </c>
      <c r="J42" s="15" t="s">
        <v>7611</v>
      </c>
      <c r="K42" s="15"/>
      <c r="L42" s="15">
        <v>10</v>
      </c>
      <c r="M42" s="15">
        <v>2</v>
      </c>
      <c r="N42" s="15">
        <v>10</v>
      </c>
      <c r="O42" s="15"/>
      <c r="P42" s="15"/>
      <c r="Q42" s="15"/>
      <c r="R42" s="23"/>
      <c r="S42" s="23"/>
      <c r="T42" s="23"/>
      <c r="U42" s="23"/>
      <c r="V42" s="23"/>
      <c r="W42" s="23"/>
      <c r="X42" s="23"/>
      <c r="Y42" s="23"/>
      <c r="Z42" s="23"/>
      <c r="AA42" s="23"/>
      <c r="AB42" s="23"/>
      <c r="AC42" s="23"/>
      <c r="AD42" s="23"/>
      <c r="AE42" s="23"/>
      <c r="AF42" s="23"/>
      <c r="AG42" s="23"/>
      <c r="AH42" s="23"/>
      <c r="AI42" s="23"/>
    </row>
    <row r="43" spans="1:35" s="4" customFormat="1" ht="297" customHeight="1">
      <c r="A43" s="15"/>
      <c r="B43" s="15">
        <v>41</v>
      </c>
      <c r="C43" s="15" t="s">
        <v>7612</v>
      </c>
      <c r="D43" s="15">
        <v>11.5</v>
      </c>
      <c r="E43" s="15" t="s">
        <v>7598</v>
      </c>
      <c r="F43" s="15" t="s">
        <v>7484</v>
      </c>
      <c r="G43" s="15" t="s">
        <v>7537</v>
      </c>
      <c r="H43" s="15" t="s">
        <v>7599</v>
      </c>
      <c r="I43" s="20" t="s">
        <v>7601</v>
      </c>
      <c r="J43" s="15" t="s">
        <v>7600</v>
      </c>
      <c r="K43" s="15"/>
      <c r="L43" s="15">
        <v>48</v>
      </c>
      <c r="M43" s="15">
        <v>24</v>
      </c>
      <c r="N43" s="15">
        <v>24</v>
      </c>
      <c r="O43" s="15"/>
      <c r="P43" s="15"/>
      <c r="Q43" s="15"/>
      <c r="R43" s="23"/>
      <c r="S43" s="23"/>
      <c r="T43" s="23"/>
      <c r="U43" s="23"/>
      <c r="V43" s="23"/>
      <c r="W43" s="23"/>
      <c r="X43" s="23"/>
      <c r="Y43" s="23"/>
      <c r="Z43" s="23"/>
      <c r="AA43" s="23"/>
      <c r="AB43" s="23"/>
      <c r="AC43" s="23"/>
      <c r="AD43" s="23"/>
      <c r="AE43" s="23"/>
      <c r="AF43" s="23"/>
      <c r="AG43" s="23"/>
      <c r="AH43" s="23"/>
      <c r="AI43" s="23"/>
    </row>
    <row r="44" spans="1:35" s="4" customFormat="1" ht="360">
      <c r="A44" s="15"/>
      <c r="B44" s="15">
        <v>42</v>
      </c>
      <c r="C44" s="36" t="s">
        <v>7612</v>
      </c>
      <c r="D44" s="36">
        <v>12.5</v>
      </c>
      <c r="E44" s="36" t="s">
        <v>7614</v>
      </c>
      <c r="F44" s="36" t="s">
        <v>7484</v>
      </c>
      <c r="G44" s="36" t="s">
        <v>7615</v>
      </c>
      <c r="H44" s="36" t="s">
        <v>7616</v>
      </c>
      <c r="I44" s="36" t="s">
        <v>7617</v>
      </c>
      <c r="J44" s="36" t="s">
        <v>7618</v>
      </c>
      <c r="K44" s="36"/>
      <c r="L44" s="36">
        <v>27</v>
      </c>
      <c r="M44" s="36">
        <v>19</v>
      </c>
      <c r="N44" s="36">
        <v>6</v>
      </c>
      <c r="O44" s="36"/>
      <c r="P44" s="36"/>
      <c r="Q44" s="36"/>
      <c r="R44" s="23"/>
      <c r="S44" s="23"/>
      <c r="T44" s="23"/>
      <c r="U44" s="23"/>
      <c r="V44" s="23"/>
      <c r="W44" s="23"/>
      <c r="X44" s="23"/>
      <c r="Y44" s="23"/>
      <c r="Z44" s="23"/>
      <c r="AA44" s="23"/>
      <c r="AB44" s="23"/>
      <c r="AC44" s="23"/>
      <c r="AD44" s="23"/>
      <c r="AE44" s="23"/>
      <c r="AF44" s="23"/>
      <c r="AG44" s="23"/>
      <c r="AH44" s="23"/>
      <c r="AI44" s="23"/>
    </row>
    <row r="45" spans="1:35" s="4" customFormat="1" ht="300">
      <c r="A45" s="15"/>
      <c r="B45" s="15">
        <v>43</v>
      </c>
      <c r="C45" s="15" t="s">
        <v>7613</v>
      </c>
      <c r="D45" s="15">
        <v>128</v>
      </c>
      <c r="E45" s="15" t="s">
        <v>7581</v>
      </c>
      <c r="F45" s="15" t="s">
        <v>7484</v>
      </c>
      <c r="G45" s="15" t="s">
        <v>7493</v>
      </c>
      <c r="H45" s="15" t="s">
        <v>7582</v>
      </c>
      <c r="I45" s="15" t="s">
        <v>7583</v>
      </c>
      <c r="J45" s="15" t="s">
        <v>7584</v>
      </c>
      <c r="K45" s="15"/>
      <c r="L45" s="15">
        <v>29</v>
      </c>
      <c r="M45" s="15">
        <v>8</v>
      </c>
      <c r="N45" s="15">
        <v>10</v>
      </c>
      <c r="O45" s="15"/>
      <c r="P45" s="15"/>
      <c r="Q45" s="15"/>
      <c r="R45" s="23"/>
      <c r="S45" s="23"/>
      <c r="T45" s="23"/>
      <c r="U45" s="23"/>
      <c r="V45" s="23"/>
      <c r="W45" s="23"/>
      <c r="X45" s="23"/>
      <c r="Y45" s="23"/>
      <c r="Z45" s="23"/>
      <c r="AA45" s="23"/>
      <c r="AB45" s="23"/>
      <c r="AC45" s="23"/>
      <c r="AD45" s="23"/>
      <c r="AE45" s="23"/>
      <c r="AF45" s="23"/>
      <c r="AG45" s="23"/>
      <c r="AH45" s="23"/>
      <c r="AI45" s="23"/>
    </row>
    <row r="46" spans="1:35" s="4" customFormat="1" ht="409.5" customHeight="1">
      <c r="A46" s="15"/>
      <c r="B46" s="15">
        <v>44</v>
      </c>
      <c r="C46" s="15" t="s">
        <v>7613</v>
      </c>
      <c r="D46" s="15">
        <v>128</v>
      </c>
      <c r="E46" s="15" t="s">
        <v>7494</v>
      </c>
      <c r="F46" s="15" t="s">
        <v>7484</v>
      </c>
      <c r="G46" s="15" t="s">
        <v>7485</v>
      </c>
      <c r="H46" s="15" t="s">
        <v>7495</v>
      </c>
      <c r="I46" s="15" t="s">
        <v>7496</v>
      </c>
      <c r="J46" s="15" t="s">
        <v>7505</v>
      </c>
      <c r="K46" s="15"/>
      <c r="L46" s="15">
        <v>32</v>
      </c>
      <c r="M46" s="15">
        <v>28</v>
      </c>
      <c r="N46" s="15">
        <v>4</v>
      </c>
      <c r="O46" s="15"/>
      <c r="P46" s="15"/>
      <c r="Q46" s="15"/>
      <c r="R46" s="23"/>
      <c r="S46" s="23"/>
      <c r="T46" s="23"/>
      <c r="U46" s="23"/>
      <c r="V46" s="23"/>
      <c r="W46" s="23"/>
      <c r="X46" s="23"/>
      <c r="Y46" s="23"/>
      <c r="Z46" s="23"/>
      <c r="AA46" s="23"/>
      <c r="AB46" s="23"/>
      <c r="AC46" s="23"/>
      <c r="AD46" s="23"/>
      <c r="AE46" s="23"/>
      <c r="AF46" s="23"/>
      <c r="AG46" s="23"/>
      <c r="AH46" s="23"/>
      <c r="AI46" s="23"/>
    </row>
    <row r="47" spans="1:35" s="4" customFormat="1" ht="360">
      <c r="A47" s="15"/>
      <c r="B47" s="15">
        <v>45</v>
      </c>
      <c r="C47" s="36" t="s">
        <v>7613</v>
      </c>
      <c r="D47" s="36">
        <v>128</v>
      </c>
      <c r="E47" s="36" t="s">
        <v>7614</v>
      </c>
      <c r="F47" s="36" t="s">
        <v>7484</v>
      </c>
      <c r="G47" s="36" t="s">
        <v>7615</v>
      </c>
      <c r="H47" s="36" t="s">
        <v>7616</v>
      </c>
      <c r="I47" s="36" t="s">
        <v>7617</v>
      </c>
      <c r="J47" s="36" t="s">
        <v>7618</v>
      </c>
      <c r="K47" s="36"/>
      <c r="L47" s="36">
        <v>27</v>
      </c>
      <c r="M47" s="36">
        <v>19</v>
      </c>
      <c r="N47" s="36">
        <v>6</v>
      </c>
      <c r="O47" s="36"/>
      <c r="P47" s="36"/>
      <c r="Q47" s="15"/>
      <c r="R47" s="23"/>
      <c r="S47" s="23"/>
      <c r="T47" s="23"/>
      <c r="U47" s="23"/>
      <c r="V47" s="23"/>
      <c r="W47" s="23"/>
      <c r="X47" s="23"/>
      <c r="Y47" s="23"/>
      <c r="Z47" s="23"/>
      <c r="AA47" s="23"/>
      <c r="AB47" s="23"/>
      <c r="AC47" s="23"/>
      <c r="AD47" s="23"/>
      <c r="AE47" s="23"/>
      <c r="AF47" s="23"/>
      <c r="AG47" s="23"/>
      <c r="AH47" s="23"/>
      <c r="AI47" s="23"/>
    </row>
    <row r="48" spans="1:35" s="4" customFormat="1" ht="408.75" customHeight="1">
      <c r="A48" s="15"/>
      <c r="B48" s="15">
        <v>46</v>
      </c>
      <c r="C48" s="15" t="s">
        <v>7613</v>
      </c>
      <c r="D48" s="15">
        <v>128</v>
      </c>
      <c r="E48" s="15" t="s">
        <v>7543</v>
      </c>
      <c r="F48" s="15" t="s">
        <v>7499</v>
      </c>
      <c r="G48" s="15" t="s">
        <v>7544</v>
      </c>
      <c r="H48" s="15" t="s">
        <v>784</v>
      </c>
      <c r="I48" s="15" t="s">
        <v>7545</v>
      </c>
      <c r="J48" s="15" t="s">
        <v>7546</v>
      </c>
      <c r="K48" s="15"/>
      <c r="L48" s="15">
        <v>17</v>
      </c>
      <c r="M48" s="15">
        <v>16</v>
      </c>
      <c r="N48" s="15">
        <v>3</v>
      </c>
      <c r="O48" s="15"/>
      <c r="P48" s="15"/>
      <c r="Q48" s="15"/>
      <c r="R48" s="23"/>
      <c r="S48" s="23"/>
      <c r="T48" s="23"/>
      <c r="U48" s="23"/>
      <c r="V48" s="23"/>
      <c r="W48" s="23"/>
      <c r="X48" s="23"/>
      <c r="Y48" s="23"/>
      <c r="Z48" s="23"/>
      <c r="AA48" s="23"/>
      <c r="AB48" s="23"/>
      <c r="AC48" s="23"/>
      <c r="AD48" s="23"/>
      <c r="AE48" s="23"/>
      <c r="AF48" s="23"/>
      <c r="AG48" s="23"/>
      <c r="AH48" s="23"/>
      <c r="AI48" s="23"/>
    </row>
    <row r="49" spans="1:35" s="4" customFormat="1" ht="333.75" customHeight="1">
      <c r="A49" s="15"/>
      <c r="B49" s="15">
        <v>47</v>
      </c>
      <c r="C49" s="15" t="s">
        <v>7613</v>
      </c>
      <c r="D49" s="15">
        <v>128</v>
      </c>
      <c r="E49" s="15" t="s">
        <v>7598</v>
      </c>
      <c r="F49" s="15" t="s">
        <v>7484</v>
      </c>
      <c r="G49" s="15" t="s">
        <v>7537</v>
      </c>
      <c r="H49" s="15" t="s">
        <v>7599</v>
      </c>
      <c r="I49" s="20" t="s">
        <v>7601</v>
      </c>
      <c r="J49" s="15" t="s">
        <v>7600</v>
      </c>
      <c r="K49" s="15"/>
      <c r="L49" s="15">
        <v>48</v>
      </c>
      <c r="M49" s="15">
        <v>24</v>
      </c>
      <c r="N49" s="15">
        <v>24</v>
      </c>
      <c r="O49" s="15"/>
      <c r="P49" s="15"/>
      <c r="Q49" s="15"/>
      <c r="R49" s="23"/>
      <c r="S49" s="23"/>
      <c r="T49" s="23"/>
      <c r="U49" s="23"/>
      <c r="V49" s="23"/>
      <c r="W49" s="23"/>
      <c r="X49" s="23"/>
      <c r="Y49" s="23"/>
      <c r="Z49" s="23"/>
      <c r="AA49" s="23"/>
      <c r="AB49" s="23"/>
      <c r="AC49" s="23"/>
      <c r="AD49" s="23"/>
      <c r="AE49" s="23"/>
      <c r="AF49" s="23"/>
      <c r="AG49" s="23"/>
      <c r="AH49" s="23"/>
      <c r="AI49" s="23"/>
    </row>
    <row r="50" spans="1:35" s="4" customFormat="1" ht="376.5" customHeight="1">
      <c r="A50" s="15"/>
      <c r="B50" s="15">
        <v>48</v>
      </c>
      <c r="C50" s="15" t="s">
        <v>7613</v>
      </c>
      <c r="D50" s="15">
        <v>64</v>
      </c>
      <c r="E50" s="15" t="s">
        <v>7502</v>
      </c>
      <c r="F50" s="15" t="s">
        <v>7484</v>
      </c>
      <c r="G50" s="15" t="s">
        <v>7503</v>
      </c>
      <c r="H50" s="15" t="s">
        <v>572</v>
      </c>
      <c r="I50" s="15" t="s">
        <v>7529</v>
      </c>
      <c r="J50" s="15" t="s">
        <v>7504</v>
      </c>
      <c r="K50" s="15"/>
      <c r="L50" s="15">
        <v>19</v>
      </c>
      <c r="M50" s="15">
        <v>10</v>
      </c>
      <c r="N50" s="15">
        <v>9</v>
      </c>
      <c r="O50" s="15"/>
      <c r="P50" s="15"/>
      <c r="Q50" s="15"/>
      <c r="R50" s="23"/>
      <c r="S50" s="23"/>
      <c r="T50" s="23"/>
      <c r="U50" s="23"/>
      <c r="V50" s="23"/>
      <c r="W50" s="23"/>
      <c r="X50" s="23"/>
      <c r="Y50" s="23"/>
      <c r="Z50" s="23"/>
      <c r="AA50" s="23"/>
      <c r="AB50" s="23"/>
      <c r="AC50" s="23"/>
      <c r="AD50" s="23"/>
      <c r="AE50" s="23"/>
      <c r="AF50" s="23"/>
      <c r="AG50" s="23"/>
      <c r="AH50" s="23"/>
      <c r="AI50" s="23"/>
    </row>
    <row r="51" spans="1:35" s="4" customFormat="1" ht="225">
      <c r="A51" s="15"/>
      <c r="B51" s="15">
        <v>49</v>
      </c>
      <c r="C51" s="15" t="s">
        <v>7613</v>
      </c>
      <c r="D51" s="15">
        <v>64</v>
      </c>
      <c r="E51" s="15" t="s">
        <v>7626</v>
      </c>
      <c r="F51" s="15" t="s">
        <v>7484</v>
      </c>
      <c r="G51" s="15" t="s">
        <v>7487</v>
      </c>
      <c r="H51" s="15" t="s">
        <v>7497</v>
      </c>
      <c r="I51" s="15" t="s">
        <v>7634</v>
      </c>
      <c r="J51" s="15" t="s">
        <v>7498</v>
      </c>
      <c r="K51" s="15"/>
      <c r="L51" s="15">
        <v>7</v>
      </c>
      <c r="M51" s="15">
        <v>7</v>
      </c>
      <c r="N51" s="15" t="s">
        <v>70</v>
      </c>
      <c r="O51" s="15"/>
      <c r="P51" s="15"/>
      <c r="Q51" s="15"/>
      <c r="R51" s="23"/>
      <c r="S51" s="23"/>
      <c r="T51" s="23"/>
      <c r="U51" s="23"/>
      <c r="V51" s="23"/>
      <c r="W51" s="23"/>
      <c r="X51" s="23"/>
      <c r="Y51" s="23"/>
      <c r="Z51" s="23"/>
      <c r="AA51" s="23"/>
      <c r="AB51" s="23"/>
      <c r="AC51" s="23"/>
      <c r="AD51" s="23"/>
      <c r="AE51" s="23"/>
      <c r="AF51" s="23"/>
      <c r="AG51" s="23"/>
      <c r="AH51" s="23"/>
      <c r="AI51" s="23"/>
    </row>
    <row r="52" spans="1:35" s="4" customFormat="1" ht="381.75" customHeight="1">
      <c r="A52" s="15"/>
      <c r="B52" s="36">
        <v>50</v>
      </c>
      <c r="C52" s="36" t="s">
        <v>7613</v>
      </c>
      <c r="D52" s="36">
        <v>11.5</v>
      </c>
      <c r="E52" s="36" t="s">
        <v>7543</v>
      </c>
      <c r="F52" s="36" t="s">
        <v>7499</v>
      </c>
      <c r="G52" s="36" t="s">
        <v>7544</v>
      </c>
      <c r="H52" s="36" t="s">
        <v>784</v>
      </c>
      <c r="I52" s="36" t="s">
        <v>7545</v>
      </c>
      <c r="J52" s="36" t="s">
        <v>7546</v>
      </c>
      <c r="K52" s="36"/>
      <c r="L52" s="36">
        <v>17</v>
      </c>
      <c r="M52" s="36">
        <v>16</v>
      </c>
      <c r="N52" s="36">
        <v>3</v>
      </c>
      <c r="O52" s="36"/>
      <c r="P52" s="36"/>
      <c r="Q52" s="15"/>
      <c r="R52" s="23"/>
      <c r="S52" s="23"/>
      <c r="T52" s="23"/>
      <c r="U52" s="23"/>
      <c r="V52" s="23"/>
      <c r="W52" s="23"/>
      <c r="X52" s="23"/>
      <c r="Y52" s="23"/>
      <c r="Z52" s="23"/>
      <c r="AA52" s="23"/>
      <c r="AB52" s="23"/>
      <c r="AC52" s="23"/>
      <c r="AD52" s="23"/>
      <c r="AE52" s="23"/>
      <c r="AF52" s="23"/>
      <c r="AG52" s="23"/>
      <c r="AH52" s="23"/>
      <c r="AI52" s="23"/>
    </row>
    <row r="53" spans="1:35" s="4" customFormat="1" ht="360">
      <c r="A53" s="15"/>
      <c r="B53" s="36">
        <v>51</v>
      </c>
      <c r="C53" s="36" t="s">
        <v>7613</v>
      </c>
      <c r="D53" s="36">
        <v>11.5</v>
      </c>
      <c r="E53" s="36" t="s">
        <v>7614</v>
      </c>
      <c r="F53" s="36" t="s">
        <v>7484</v>
      </c>
      <c r="G53" s="36" t="s">
        <v>7615</v>
      </c>
      <c r="H53" s="36" t="s">
        <v>7616</v>
      </c>
      <c r="I53" s="36" t="s">
        <v>7617</v>
      </c>
      <c r="J53" s="36" t="s">
        <v>7618</v>
      </c>
      <c r="K53" s="36"/>
      <c r="L53" s="36">
        <v>27</v>
      </c>
      <c r="M53" s="36">
        <v>19</v>
      </c>
      <c r="N53" s="15">
        <v>6</v>
      </c>
      <c r="O53" s="15"/>
      <c r="P53" s="15"/>
      <c r="Q53" s="15"/>
      <c r="R53" s="23"/>
      <c r="S53" s="23"/>
      <c r="T53" s="23"/>
      <c r="U53" s="23"/>
      <c r="V53" s="23"/>
      <c r="W53" s="23"/>
      <c r="X53" s="23"/>
      <c r="Y53" s="23"/>
      <c r="Z53" s="23"/>
      <c r="AA53" s="23"/>
      <c r="AB53" s="23"/>
      <c r="AC53" s="23"/>
      <c r="AD53" s="23"/>
      <c r="AE53" s="23"/>
      <c r="AF53" s="23"/>
      <c r="AG53" s="23"/>
      <c r="AH53" s="23"/>
      <c r="AI53" s="23"/>
    </row>
    <row r="54" spans="1:35" s="4" customFormat="1" ht="388.5" customHeight="1">
      <c r="A54" s="15"/>
      <c r="B54" s="15">
        <v>52</v>
      </c>
      <c r="C54" s="15" t="s">
        <v>7613</v>
      </c>
      <c r="D54" s="15">
        <v>11.5</v>
      </c>
      <c r="E54" s="15" t="s">
        <v>7494</v>
      </c>
      <c r="F54" s="15" t="s">
        <v>7484</v>
      </c>
      <c r="G54" s="15" t="s">
        <v>7485</v>
      </c>
      <c r="H54" s="15" t="s">
        <v>7495</v>
      </c>
      <c r="I54" s="15" t="s">
        <v>7496</v>
      </c>
      <c r="J54" s="15" t="s">
        <v>7505</v>
      </c>
      <c r="K54" s="15"/>
      <c r="L54" s="15">
        <v>32</v>
      </c>
      <c r="M54" s="15">
        <v>28</v>
      </c>
      <c r="N54" s="15">
        <v>4</v>
      </c>
      <c r="O54" s="15"/>
      <c r="P54" s="15"/>
      <c r="Q54" s="15"/>
      <c r="R54" s="23"/>
      <c r="S54" s="23"/>
      <c r="T54" s="23"/>
      <c r="U54" s="23"/>
      <c r="V54" s="23"/>
      <c r="W54" s="23"/>
      <c r="X54" s="23"/>
      <c r="Y54" s="23"/>
      <c r="Z54" s="23"/>
      <c r="AA54" s="23"/>
      <c r="AB54" s="23"/>
      <c r="AC54" s="23"/>
      <c r="AD54" s="23"/>
      <c r="AE54" s="23"/>
      <c r="AF54" s="23"/>
      <c r="AG54" s="23"/>
      <c r="AH54" s="23"/>
      <c r="AI54" s="23"/>
    </row>
    <row r="55" spans="1:35" s="4" customFormat="1" ht="324.75" customHeight="1">
      <c r="A55" s="15"/>
      <c r="B55" s="15">
        <v>53</v>
      </c>
      <c r="C55" s="15" t="s">
        <v>7613</v>
      </c>
      <c r="D55" s="15">
        <v>11.5</v>
      </c>
      <c r="E55" s="15" t="s">
        <v>7598</v>
      </c>
      <c r="F55" s="15" t="s">
        <v>7484</v>
      </c>
      <c r="G55" s="15" t="s">
        <v>7537</v>
      </c>
      <c r="H55" s="15" t="s">
        <v>7599</v>
      </c>
      <c r="I55" s="20" t="s">
        <v>7601</v>
      </c>
      <c r="J55" s="15" t="s">
        <v>7600</v>
      </c>
      <c r="K55" s="15"/>
      <c r="L55" s="15">
        <v>48</v>
      </c>
      <c r="M55" s="15">
        <v>24</v>
      </c>
      <c r="N55" s="15">
        <v>24</v>
      </c>
      <c r="O55" s="15"/>
      <c r="P55" s="15"/>
      <c r="Q55" s="15"/>
      <c r="R55" s="23"/>
      <c r="S55" s="23"/>
      <c r="T55" s="23"/>
      <c r="U55" s="23"/>
      <c r="V55" s="23"/>
      <c r="W55" s="23"/>
      <c r="X55" s="23"/>
      <c r="Y55" s="23"/>
      <c r="Z55" s="23"/>
      <c r="AA55" s="23"/>
      <c r="AB55" s="23"/>
      <c r="AC55" s="23"/>
      <c r="AD55" s="23"/>
      <c r="AE55" s="23"/>
      <c r="AF55" s="23"/>
      <c r="AG55" s="23"/>
      <c r="AH55" s="23"/>
      <c r="AI55" s="23"/>
    </row>
    <row r="56" spans="1:35" s="4" customFormat="1" ht="214.5" customHeight="1">
      <c r="A56" s="15"/>
      <c r="B56" s="15">
        <v>54</v>
      </c>
      <c r="C56" s="15" t="s">
        <v>7613</v>
      </c>
      <c r="D56" s="15">
        <v>11.5</v>
      </c>
      <c r="E56" s="15" t="s">
        <v>7619</v>
      </c>
      <c r="F56" s="15" t="s">
        <v>7620</v>
      </c>
      <c r="G56" s="15" t="s">
        <v>7621</v>
      </c>
      <c r="H56" s="15" t="s">
        <v>7622</v>
      </c>
      <c r="I56" s="15" t="s">
        <v>70</v>
      </c>
      <c r="J56" s="15" t="s">
        <v>70</v>
      </c>
      <c r="K56" s="15"/>
      <c r="L56" s="15">
        <v>11</v>
      </c>
      <c r="M56" s="15" t="s">
        <v>70</v>
      </c>
      <c r="N56" s="15">
        <v>11</v>
      </c>
      <c r="O56" s="15" t="s">
        <v>7632</v>
      </c>
      <c r="P56" s="15" t="s">
        <v>7633</v>
      </c>
      <c r="Q56" s="15" t="s">
        <v>7484</v>
      </c>
      <c r="R56" s="15"/>
      <c r="S56" s="34"/>
      <c r="T56" s="34"/>
      <c r="U56" s="34"/>
      <c r="V56" s="34"/>
      <c r="W56" s="34"/>
      <c r="X56" s="34"/>
      <c r="Y56" s="34"/>
      <c r="Z56" s="34"/>
      <c r="AA56" s="34"/>
      <c r="AB56" s="34"/>
      <c r="AC56" s="34"/>
      <c r="AD56" s="34"/>
      <c r="AE56" s="34"/>
      <c r="AF56" s="34"/>
      <c r="AG56" s="34"/>
      <c r="AH56" s="34"/>
      <c r="AI56" s="34"/>
    </row>
    <row r="57" spans="1:35" s="33" customFormat="1">
      <c r="A57" s="30"/>
      <c r="B57" s="30"/>
      <c r="C57" s="30"/>
      <c r="D57" s="30"/>
      <c r="E57" s="30"/>
      <c r="F57" s="30"/>
      <c r="G57" s="30"/>
      <c r="H57" s="30"/>
      <c r="I57" s="30"/>
      <c r="J57" s="30"/>
      <c r="K57" s="30"/>
      <c r="L57" s="30"/>
      <c r="M57" s="30"/>
      <c r="N57" s="30"/>
      <c r="O57" s="30"/>
      <c r="P57" s="30"/>
      <c r="Q57" s="30"/>
      <c r="R57" s="23"/>
      <c r="S57" s="23"/>
      <c r="T57" s="23"/>
      <c r="U57" s="23"/>
      <c r="V57" s="23"/>
      <c r="W57" s="23"/>
      <c r="X57" s="23"/>
      <c r="Y57" s="23"/>
      <c r="Z57" s="23"/>
      <c r="AA57" s="23"/>
      <c r="AB57" s="23"/>
      <c r="AC57" s="23"/>
      <c r="AD57" s="23"/>
      <c r="AE57" s="23"/>
      <c r="AF57" s="23"/>
      <c r="AG57" s="23"/>
      <c r="AH57" s="23"/>
      <c r="AI57" s="23"/>
    </row>
    <row r="58" spans="1:35" s="4" customFormat="1">
      <c r="A58" s="30"/>
      <c r="B58" s="30"/>
      <c r="C58" s="30"/>
      <c r="D58" s="30"/>
      <c r="E58" s="30"/>
      <c r="F58" s="30"/>
      <c r="G58" s="30"/>
      <c r="H58" s="30"/>
      <c r="I58" s="30"/>
      <c r="J58" s="30"/>
      <c r="K58" s="30"/>
      <c r="L58" s="30"/>
      <c r="M58" s="30"/>
      <c r="N58" s="30"/>
      <c r="O58" s="30"/>
      <c r="P58" s="30"/>
      <c r="Q58" s="30"/>
      <c r="R58" s="23"/>
      <c r="S58" s="23"/>
      <c r="T58" s="23"/>
      <c r="U58" s="23"/>
      <c r="V58" s="23"/>
      <c r="W58" s="23"/>
      <c r="X58" s="23"/>
      <c r="Y58" s="23"/>
      <c r="Z58" s="23"/>
      <c r="AA58" s="23"/>
      <c r="AB58" s="23"/>
      <c r="AC58" s="23"/>
      <c r="AD58" s="23"/>
      <c r="AE58" s="23"/>
      <c r="AF58" s="23"/>
      <c r="AG58" s="23"/>
      <c r="AH58" s="23"/>
      <c r="AI58" s="23"/>
    </row>
    <row r="59" spans="1:35" s="4" customFormat="1">
      <c r="A59" s="30"/>
      <c r="B59" s="30"/>
      <c r="C59" s="30"/>
      <c r="D59" s="30"/>
      <c r="E59" s="30"/>
      <c r="F59" s="30"/>
      <c r="G59" s="30"/>
      <c r="H59" s="30"/>
      <c r="I59" s="30"/>
      <c r="J59" s="30"/>
      <c r="K59" s="30"/>
      <c r="L59" s="30"/>
      <c r="M59" s="30"/>
      <c r="N59" s="30"/>
      <c r="O59" s="30"/>
      <c r="P59" s="30"/>
      <c r="Q59" s="30"/>
      <c r="R59" s="23"/>
      <c r="S59" s="23"/>
      <c r="T59" s="23"/>
      <c r="U59" s="23"/>
      <c r="V59" s="23"/>
      <c r="W59" s="23"/>
      <c r="X59" s="23"/>
      <c r="Y59" s="23"/>
      <c r="Z59" s="23"/>
      <c r="AA59" s="23"/>
      <c r="AB59" s="23"/>
      <c r="AC59" s="23"/>
      <c r="AD59" s="23"/>
      <c r="AE59" s="23"/>
      <c r="AF59" s="23"/>
      <c r="AG59" s="23"/>
      <c r="AH59" s="23"/>
      <c r="AI59" s="23"/>
    </row>
    <row r="60" spans="1:35" s="4" customFormat="1">
      <c r="A60" s="30"/>
      <c r="B60" s="30"/>
      <c r="C60" s="30"/>
      <c r="D60" s="30"/>
      <c r="E60" s="30"/>
      <c r="F60" s="30"/>
      <c r="G60" s="30"/>
      <c r="H60" s="30"/>
      <c r="I60" s="30"/>
      <c r="J60" s="30"/>
      <c r="K60" s="30"/>
      <c r="L60" s="30"/>
      <c r="M60" s="30"/>
      <c r="N60" s="30"/>
      <c r="O60" s="30"/>
      <c r="P60" s="30"/>
      <c r="Q60" s="30"/>
      <c r="R60" s="23"/>
      <c r="S60" s="23"/>
      <c r="T60" s="23"/>
      <c r="U60" s="23"/>
      <c r="V60" s="23"/>
      <c r="W60" s="23"/>
      <c r="X60" s="23"/>
      <c r="Y60" s="23"/>
      <c r="Z60" s="23"/>
      <c r="AA60" s="23"/>
      <c r="AB60" s="23"/>
      <c r="AC60" s="23"/>
      <c r="AD60" s="23"/>
      <c r="AE60" s="23"/>
      <c r="AF60" s="23"/>
      <c r="AG60" s="23"/>
      <c r="AH60" s="23"/>
      <c r="AI60" s="23"/>
    </row>
    <row r="61" spans="1:35" s="4" customFormat="1">
      <c r="A61" s="30"/>
      <c r="B61" s="30"/>
      <c r="C61" s="30"/>
      <c r="D61" s="30"/>
      <c r="E61" s="30"/>
      <c r="F61" s="30"/>
      <c r="G61" s="30"/>
      <c r="H61" s="30"/>
      <c r="I61" s="30"/>
      <c r="J61" s="30"/>
      <c r="K61" s="30"/>
      <c r="L61" s="30"/>
      <c r="M61" s="30"/>
      <c r="N61" s="30"/>
      <c r="O61" s="30"/>
      <c r="P61" s="30"/>
      <c r="Q61" s="30"/>
      <c r="R61" s="23"/>
      <c r="S61" s="23"/>
      <c r="T61" s="23"/>
      <c r="U61" s="23"/>
      <c r="V61" s="23"/>
      <c r="W61" s="23"/>
      <c r="X61" s="23"/>
      <c r="Y61" s="23"/>
      <c r="Z61" s="23"/>
      <c r="AA61" s="23"/>
      <c r="AB61" s="23"/>
      <c r="AC61" s="23"/>
      <c r="AD61" s="23"/>
      <c r="AE61" s="23"/>
      <c r="AF61" s="23"/>
      <c r="AG61" s="23"/>
      <c r="AH61" s="23"/>
      <c r="AI61" s="23"/>
    </row>
    <row r="62" spans="1:35" s="4" customFormat="1">
      <c r="A62" s="30"/>
      <c r="B62" s="30"/>
      <c r="C62" s="30"/>
      <c r="D62" s="30"/>
      <c r="E62" s="30"/>
      <c r="F62" s="30"/>
      <c r="G62" s="30"/>
      <c r="H62" s="30"/>
      <c r="I62" s="30"/>
      <c r="J62" s="30"/>
      <c r="K62" s="30"/>
      <c r="L62" s="30"/>
      <c r="M62" s="30"/>
      <c r="N62" s="30"/>
      <c r="O62" s="30"/>
      <c r="P62" s="30"/>
      <c r="Q62" s="30"/>
      <c r="R62" s="23"/>
      <c r="S62" s="23"/>
      <c r="T62" s="23"/>
      <c r="U62" s="23"/>
      <c r="V62" s="23"/>
      <c r="W62" s="23"/>
      <c r="X62" s="23"/>
      <c r="Y62" s="23"/>
      <c r="Z62" s="23"/>
      <c r="AA62" s="23"/>
      <c r="AB62" s="23"/>
      <c r="AC62" s="23"/>
      <c r="AD62" s="23"/>
      <c r="AE62" s="23"/>
      <c r="AF62" s="23"/>
      <c r="AG62" s="23"/>
      <c r="AH62" s="23"/>
      <c r="AI62" s="23"/>
    </row>
    <row r="63" spans="1:35" s="4" customFormat="1">
      <c r="A63" s="30"/>
      <c r="B63" s="30"/>
      <c r="C63" s="30"/>
      <c r="D63" s="30"/>
      <c r="E63" s="30"/>
      <c r="F63" s="30"/>
      <c r="G63" s="30"/>
      <c r="H63" s="30"/>
      <c r="I63" s="30"/>
      <c r="J63" s="30"/>
      <c r="K63" s="30"/>
      <c r="L63" s="30"/>
      <c r="M63" s="30"/>
      <c r="N63" s="30"/>
      <c r="O63" s="30"/>
      <c r="P63" s="30"/>
      <c r="Q63" s="30"/>
      <c r="R63" s="23"/>
      <c r="S63" s="23"/>
      <c r="T63" s="23"/>
      <c r="U63" s="23"/>
      <c r="V63" s="23"/>
      <c r="W63" s="23"/>
      <c r="X63" s="23"/>
      <c r="Y63" s="23"/>
      <c r="Z63" s="23"/>
      <c r="AA63" s="23"/>
      <c r="AB63" s="23"/>
      <c r="AC63" s="23"/>
      <c r="AD63" s="23"/>
      <c r="AE63" s="23"/>
      <c r="AF63" s="23"/>
      <c r="AG63" s="23"/>
      <c r="AH63" s="23"/>
      <c r="AI63" s="23"/>
    </row>
    <row r="64" spans="1:35" s="4" customFormat="1">
      <c r="A64" s="30"/>
      <c r="B64" s="30"/>
      <c r="C64" s="30"/>
      <c r="D64" s="30"/>
      <c r="E64" s="30"/>
      <c r="F64" s="30"/>
      <c r="G64" s="30"/>
      <c r="H64" s="30"/>
      <c r="I64" s="30"/>
      <c r="J64" s="30"/>
      <c r="K64" s="30"/>
      <c r="L64" s="30"/>
      <c r="M64" s="30"/>
      <c r="N64" s="30"/>
      <c r="O64" s="30"/>
      <c r="P64" s="30"/>
      <c r="Q64" s="30"/>
      <c r="R64" s="23"/>
      <c r="S64" s="23"/>
      <c r="T64" s="23"/>
      <c r="U64" s="23"/>
      <c r="V64" s="23"/>
      <c r="W64" s="23"/>
      <c r="X64" s="23"/>
      <c r="Y64" s="23"/>
      <c r="Z64" s="23"/>
      <c r="AA64" s="23"/>
      <c r="AB64" s="23"/>
      <c r="AC64" s="23"/>
      <c r="AD64" s="23"/>
      <c r="AE64" s="23"/>
      <c r="AF64" s="23"/>
      <c r="AG64" s="23"/>
      <c r="AH64" s="23"/>
      <c r="AI64" s="23"/>
    </row>
    <row r="65" spans="1:35" s="4" customFormat="1">
      <c r="A65" s="30"/>
      <c r="B65" s="30"/>
      <c r="C65" s="30"/>
      <c r="D65" s="30"/>
      <c r="E65" s="30"/>
      <c r="F65" s="30"/>
      <c r="G65" s="30"/>
      <c r="H65" s="30"/>
      <c r="I65" s="30"/>
      <c r="J65" s="30"/>
      <c r="K65" s="30"/>
      <c r="L65" s="30"/>
      <c r="M65" s="30"/>
      <c r="N65" s="30"/>
      <c r="O65" s="30"/>
      <c r="P65" s="30"/>
      <c r="Q65" s="30"/>
      <c r="R65" s="23"/>
      <c r="S65" s="23"/>
      <c r="T65" s="23"/>
      <c r="U65" s="23"/>
      <c r="V65" s="23"/>
      <c r="W65" s="23"/>
      <c r="X65" s="23"/>
      <c r="Y65" s="23"/>
      <c r="Z65" s="23"/>
      <c r="AA65" s="23"/>
      <c r="AB65" s="23"/>
      <c r="AC65" s="23"/>
      <c r="AD65" s="23"/>
      <c r="AE65" s="23"/>
      <c r="AF65" s="23"/>
      <c r="AG65" s="23"/>
      <c r="AH65" s="23"/>
      <c r="AI65" s="23"/>
    </row>
    <row r="66" spans="1:35" s="4" customFormat="1">
      <c r="A66" s="30"/>
      <c r="B66" s="30"/>
      <c r="C66" s="30"/>
      <c r="D66" s="30"/>
      <c r="E66" s="30"/>
      <c r="F66" s="30"/>
      <c r="G66" s="30"/>
      <c r="H66" s="30"/>
      <c r="I66" s="30"/>
      <c r="J66" s="30"/>
      <c r="K66" s="30"/>
      <c r="L66" s="30"/>
      <c r="M66" s="30"/>
      <c r="N66" s="30"/>
      <c r="O66" s="30"/>
      <c r="P66" s="30"/>
      <c r="Q66" s="30"/>
      <c r="R66" s="23"/>
      <c r="S66" s="23"/>
      <c r="T66" s="23"/>
      <c r="U66" s="23"/>
      <c r="V66" s="23"/>
      <c r="W66" s="23"/>
      <c r="X66" s="23"/>
      <c r="Y66" s="23"/>
      <c r="Z66" s="23"/>
      <c r="AA66" s="23"/>
      <c r="AB66" s="23"/>
      <c r="AC66" s="23"/>
      <c r="AD66" s="23"/>
      <c r="AE66" s="23"/>
      <c r="AF66" s="23"/>
      <c r="AG66" s="23"/>
      <c r="AH66" s="23"/>
      <c r="AI66" s="23"/>
    </row>
    <row r="67" spans="1:35" s="4" customFormat="1">
      <c r="A67" s="30"/>
      <c r="B67" s="30"/>
      <c r="C67" s="30"/>
      <c r="D67" s="30"/>
      <c r="E67" s="30"/>
      <c r="F67" s="30"/>
      <c r="G67" s="30"/>
      <c r="H67" s="30"/>
      <c r="I67" s="30"/>
      <c r="J67" s="30"/>
      <c r="K67" s="30"/>
      <c r="L67" s="30"/>
      <c r="M67" s="30"/>
      <c r="N67" s="30"/>
      <c r="O67" s="30"/>
      <c r="P67" s="30"/>
      <c r="Q67" s="30"/>
      <c r="R67" s="23"/>
      <c r="S67" s="23"/>
      <c r="T67" s="23"/>
      <c r="U67" s="23"/>
      <c r="V67" s="23"/>
      <c r="W67" s="23"/>
      <c r="X67" s="23"/>
      <c r="Y67" s="23"/>
      <c r="Z67" s="23"/>
      <c r="AA67" s="23"/>
      <c r="AB67" s="23"/>
      <c r="AC67" s="23"/>
      <c r="AD67" s="23"/>
      <c r="AE67" s="23"/>
      <c r="AF67" s="23"/>
      <c r="AG67" s="23"/>
      <c r="AH67" s="23"/>
      <c r="AI67" s="23"/>
    </row>
    <row r="68" spans="1:35" s="4" customFormat="1">
      <c r="A68" s="30"/>
      <c r="B68" s="30"/>
      <c r="C68" s="30"/>
      <c r="D68" s="30"/>
      <c r="E68" s="30"/>
      <c r="F68" s="30"/>
      <c r="G68" s="30"/>
      <c r="H68" s="30"/>
      <c r="I68" s="30"/>
      <c r="J68" s="30"/>
      <c r="K68" s="30"/>
      <c r="L68" s="30"/>
      <c r="M68" s="30"/>
      <c r="N68" s="30"/>
      <c r="O68" s="30"/>
      <c r="P68" s="30"/>
      <c r="Q68" s="30"/>
      <c r="R68" s="23"/>
      <c r="S68" s="23"/>
      <c r="T68" s="23"/>
      <c r="U68" s="23"/>
      <c r="V68" s="23"/>
      <c r="W68" s="23"/>
      <c r="X68" s="23"/>
      <c r="Y68" s="23"/>
      <c r="Z68" s="23"/>
      <c r="AA68" s="23"/>
      <c r="AB68" s="23"/>
      <c r="AC68" s="23"/>
      <c r="AD68" s="23"/>
      <c r="AE68" s="23"/>
      <c r="AF68" s="23"/>
      <c r="AG68" s="23"/>
      <c r="AH68" s="23"/>
      <c r="AI68" s="23"/>
    </row>
    <row r="69" spans="1:35" s="4" customFormat="1">
      <c r="A69" s="30"/>
      <c r="B69" s="30"/>
      <c r="C69" s="30"/>
      <c r="D69" s="30"/>
      <c r="E69" s="30"/>
      <c r="F69" s="30"/>
      <c r="G69" s="30"/>
      <c r="H69" s="30"/>
      <c r="I69" s="30"/>
      <c r="J69" s="30"/>
      <c r="K69" s="30"/>
      <c r="L69" s="30"/>
      <c r="M69" s="30"/>
      <c r="N69" s="30"/>
      <c r="O69" s="30"/>
      <c r="P69" s="30"/>
      <c r="Q69" s="30"/>
      <c r="R69" s="23"/>
      <c r="S69" s="23"/>
      <c r="T69" s="23"/>
      <c r="U69" s="23"/>
      <c r="V69" s="23"/>
      <c r="W69" s="23"/>
      <c r="X69" s="23"/>
      <c r="Y69" s="23"/>
      <c r="Z69" s="23"/>
      <c r="AA69" s="23"/>
      <c r="AB69" s="23"/>
      <c r="AC69" s="23"/>
      <c r="AD69" s="23"/>
      <c r="AE69" s="23"/>
      <c r="AF69" s="23"/>
      <c r="AG69" s="23"/>
      <c r="AH69" s="23"/>
      <c r="AI69" s="23"/>
    </row>
    <row r="70" spans="1:35" s="4" customFormat="1">
      <c r="A70" s="30"/>
      <c r="B70" s="30"/>
      <c r="C70" s="30"/>
      <c r="D70" s="30"/>
      <c r="E70" s="30"/>
      <c r="F70" s="30"/>
      <c r="G70" s="30"/>
      <c r="H70" s="30"/>
      <c r="I70" s="30"/>
      <c r="J70" s="30"/>
      <c r="K70" s="30"/>
      <c r="L70" s="30"/>
      <c r="M70" s="30"/>
      <c r="N70" s="30"/>
      <c r="O70" s="30"/>
      <c r="P70" s="30"/>
      <c r="Q70" s="30"/>
      <c r="R70" s="23"/>
      <c r="S70" s="23"/>
      <c r="T70" s="23"/>
      <c r="U70" s="23"/>
      <c r="V70" s="23"/>
      <c r="W70" s="23"/>
      <c r="X70" s="23"/>
      <c r="Y70" s="23"/>
      <c r="Z70" s="23"/>
      <c r="AA70" s="23"/>
      <c r="AB70" s="23"/>
      <c r="AC70" s="23"/>
      <c r="AD70" s="23"/>
      <c r="AE70" s="23"/>
      <c r="AF70" s="23"/>
      <c r="AG70" s="23"/>
      <c r="AH70" s="23"/>
      <c r="AI70" s="23"/>
    </row>
    <row r="71" spans="1:35" s="4" customFormat="1">
      <c r="A71" s="30"/>
      <c r="B71" s="30"/>
      <c r="C71" s="30"/>
      <c r="D71" s="30"/>
      <c r="E71" s="30"/>
      <c r="F71" s="30"/>
      <c r="G71" s="30"/>
      <c r="H71" s="30"/>
      <c r="I71" s="30"/>
      <c r="J71" s="30"/>
      <c r="K71" s="30"/>
      <c r="L71" s="30"/>
      <c r="M71" s="30"/>
      <c r="N71" s="30"/>
      <c r="O71" s="30"/>
      <c r="P71" s="30"/>
      <c r="Q71" s="30"/>
      <c r="R71" s="23"/>
      <c r="S71" s="23"/>
      <c r="T71" s="23"/>
      <c r="U71" s="23"/>
      <c r="V71" s="23"/>
      <c r="W71" s="23"/>
      <c r="X71" s="23"/>
      <c r="Y71" s="23"/>
      <c r="Z71" s="23"/>
      <c r="AA71" s="23"/>
      <c r="AB71" s="23"/>
      <c r="AC71" s="23"/>
      <c r="AD71" s="23"/>
      <c r="AE71" s="23"/>
      <c r="AF71" s="23"/>
      <c r="AG71" s="23"/>
      <c r="AH71" s="23"/>
      <c r="AI71" s="23"/>
    </row>
    <row r="72" spans="1:35" s="4" customFormat="1">
      <c r="A72" s="30"/>
      <c r="B72" s="30"/>
      <c r="C72" s="30"/>
      <c r="D72" s="30"/>
      <c r="E72" s="30"/>
      <c r="F72" s="30"/>
      <c r="G72" s="30"/>
      <c r="H72" s="30"/>
      <c r="I72" s="30"/>
      <c r="J72" s="30"/>
      <c r="K72" s="30"/>
      <c r="L72" s="30"/>
      <c r="M72" s="30"/>
      <c r="N72" s="30"/>
      <c r="O72" s="30"/>
      <c r="P72" s="30"/>
      <c r="Q72" s="30"/>
      <c r="R72" s="23"/>
      <c r="S72" s="23"/>
      <c r="T72" s="23"/>
      <c r="U72" s="23"/>
      <c r="V72" s="23"/>
      <c r="W72" s="23"/>
      <c r="X72" s="23"/>
      <c r="Y72" s="23"/>
      <c r="Z72" s="23"/>
      <c r="AA72" s="23"/>
      <c r="AB72" s="23"/>
      <c r="AC72" s="23"/>
      <c r="AD72" s="23"/>
      <c r="AE72" s="23"/>
      <c r="AF72" s="23"/>
      <c r="AG72" s="23"/>
      <c r="AH72" s="23"/>
      <c r="AI72" s="23"/>
    </row>
    <row r="73" spans="1:35" s="4" customFormat="1">
      <c r="A73" s="30"/>
      <c r="B73" s="30"/>
      <c r="C73" s="30"/>
      <c r="D73" s="30"/>
      <c r="E73" s="30"/>
      <c r="F73" s="30"/>
      <c r="G73" s="30"/>
      <c r="H73" s="30"/>
      <c r="I73" s="30"/>
      <c r="J73" s="30"/>
      <c r="K73" s="30"/>
      <c r="L73" s="30"/>
      <c r="M73" s="30"/>
      <c r="N73" s="30"/>
      <c r="O73" s="30"/>
      <c r="P73" s="30"/>
      <c r="Q73" s="30"/>
      <c r="R73" s="23"/>
      <c r="S73" s="23"/>
      <c r="T73" s="23"/>
      <c r="U73" s="23"/>
      <c r="V73" s="23"/>
      <c r="W73" s="23"/>
      <c r="X73" s="23"/>
      <c r="Y73" s="23"/>
      <c r="Z73" s="23"/>
      <c r="AA73" s="23"/>
      <c r="AB73" s="23"/>
      <c r="AC73" s="23"/>
      <c r="AD73" s="23"/>
      <c r="AE73" s="23"/>
      <c r="AF73" s="23"/>
      <c r="AG73" s="23"/>
      <c r="AH73" s="23"/>
      <c r="AI73" s="23"/>
    </row>
    <row r="74" spans="1:35" s="4" customFormat="1">
      <c r="A74" s="30"/>
      <c r="B74" s="30"/>
      <c r="C74" s="30"/>
      <c r="D74" s="30"/>
      <c r="E74" s="30"/>
      <c r="F74" s="30"/>
      <c r="G74" s="30"/>
      <c r="H74" s="30"/>
      <c r="I74" s="30"/>
      <c r="J74" s="30"/>
      <c r="K74" s="30"/>
      <c r="L74" s="30"/>
      <c r="M74" s="30"/>
      <c r="N74" s="30"/>
      <c r="O74" s="30"/>
      <c r="P74" s="30"/>
      <c r="Q74" s="30"/>
      <c r="R74" s="23"/>
      <c r="S74" s="23"/>
      <c r="T74" s="23"/>
      <c r="U74" s="23"/>
      <c r="V74" s="23"/>
      <c r="W74" s="23"/>
      <c r="X74" s="23"/>
      <c r="Y74" s="23"/>
      <c r="Z74" s="23"/>
      <c r="AA74" s="23"/>
      <c r="AB74" s="23"/>
      <c r="AC74" s="23"/>
      <c r="AD74" s="23"/>
      <c r="AE74" s="23"/>
      <c r="AF74" s="23"/>
      <c r="AG74" s="23"/>
      <c r="AH74" s="23"/>
      <c r="AI74" s="23"/>
    </row>
    <row r="75" spans="1:35" s="4" customFormat="1">
      <c r="A75" s="30"/>
      <c r="B75" s="30"/>
      <c r="C75" s="30"/>
      <c r="D75" s="30"/>
      <c r="E75" s="30"/>
      <c r="F75" s="30"/>
      <c r="G75" s="30"/>
      <c r="H75" s="30"/>
      <c r="I75" s="30"/>
      <c r="J75" s="30"/>
      <c r="K75" s="30"/>
      <c r="L75" s="30"/>
      <c r="M75" s="30"/>
      <c r="N75" s="30"/>
      <c r="O75" s="30"/>
      <c r="P75" s="30"/>
      <c r="Q75" s="30"/>
      <c r="R75" s="23"/>
      <c r="S75" s="23"/>
      <c r="T75" s="23"/>
      <c r="U75" s="23"/>
      <c r="V75" s="23"/>
      <c r="W75" s="23"/>
      <c r="X75" s="23"/>
      <c r="Y75" s="23"/>
      <c r="Z75" s="23"/>
      <c r="AA75" s="23"/>
      <c r="AB75" s="23"/>
      <c r="AC75" s="23"/>
      <c r="AD75" s="23"/>
      <c r="AE75" s="23"/>
      <c r="AF75" s="23"/>
      <c r="AG75" s="23"/>
      <c r="AH75" s="23"/>
      <c r="AI75" s="23"/>
    </row>
    <row r="76" spans="1:35" s="4" customFormat="1">
      <c r="A76" s="30"/>
      <c r="B76" s="30"/>
      <c r="C76" s="30"/>
      <c r="D76" s="30"/>
      <c r="E76" s="30"/>
      <c r="F76" s="30"/>
      <c r="G76" s="30"/>
      <c r="H76" s="30"/>
      <c r="I76" s="30"/>
      <c r="J76" s="30"/>
      <c r="K76" s="30"/>
      <c r="L76" s="30"/>
      <c r="M76" s="30"/>
      <c r="N76" s="30"/>
      <c r="O76" s="30"/>
      <c r="P76" s="30"/>
      <c r="Q76" s="30"/>
      <c r="R76" s="23"/>
      <c r="S76" s="23"/>
      <c r="T76" s="23"/>
      <c r="U76" s="23"/>
      <c r="V76" s="23"/>
      <c r="W76" s="23"/>
      <c r="X76" s="23"/>
      <c r="Y76" s="23"/>
      <c r="Z76" s="23"/>
      <c r="AA76" s="23"/>
      <c r="AB76" s="23"/>
      <c r="AC76" s="23"/>
      <c r="AD76" s="23"/>
      <c r="AE76" s="23"/>
      <c r="AF76" s="23"/>
      <c r="AG76" s="23"/>
      <c r="AH76" s="23"/>
      <c r="AI76" s="23"/>
    </row>
    <row r="77" spans="1:35" s="4" customFormat="1">
      <c r="A77" s="30"/>
      <c r="B77" s="30"/>
      <c r="C77" s="30"/>
      <c r="D77" s="30"/>
      <c r="E77" s="30"/>
      <c r="F77" s="30"/>
      <c r="G77" s="30"/>
      <c r="H77" s="30"/>
      <c r="I77" s="30"/>
      <c r="J77" s="30"/>
      <c r="K77" s="30"/>
      <c r="L77" s="30"/>
      <c r="M77" s="30"/>
      <c r="N77" s="30"/>
      <c r="O77" s="30"/>
      <c r="P77" s="30"/>
      <c r="Q77" s="30"/>
      <c r="R77" s="23"/>
      <c r="S77" s="23"/>
      <c r="T77" s="23"/>
      <c r="U77" s="23"/>
      <c r="V77" s="23"/>
      <c r="W77" s="23"/>
      <c r="X77" s="23"/>
      <c r="Y77" s="23"/>
      <c r="Z77" s="23"/>
      <c r="AA77" s="23"/>
      <c r="AB77" s="23"/>
      <c r="AC77" s="23"/>
      <c r="AD77" s="23"/>
      <c r="AE77" s="23"/>
      <c r="AF77" s="23"/>
      <c r="AG77" s="23"/>
      <c r="AH77" s="23"/>
      <c r="AI77" s="23"/>
    </row>
    <row r="78" spans="1:35" s="4" customFormat="1">
      <c r="A78" s="30"/>
      <c r="B78" s="30"/>
      <c r="C78" s="30"/>
      <c r="D78" s="30"/>
      <c r="E78" s="30"/>
      <c r="F78" s="30"/>
      <c r="G78" s="30"/>
      <c r="H78" s="30"/>
      <c r="I78" s="30"/>
      <c r="J78" s="30"/>
      <c r="K78" s="30"/>
      <c r="L78" s="30"/>
      <c r="M78" s="30"/>
      <c r="N78" s="30"/>
      <c r="O78" s="30"/>
      <c r="P78" s="30"/>
      <c r="Q78" s="30"/>
      <c r="R78" s="23"/>
      <c r="S78" s="23"/>
      <c r="T78" s="23"/>
      <c r="U78" s="23"/>
      <c r="V78" s="23"/>
      <c r="W78" s="23"/>
      <c r="X78" s="23"/>
      <c r="Y78" s="23"/>
      <c r="Z78" s="23"/>
      <c r="AA78" s="23"/>
      <c r="AB78" s="23"/>
      <c r="AC78" s="23"/>
      <c r="AD78" s="23"/>
      <c r="AE78" s="23"/>
      <c r="AF78" s="23"/>
      <c r="AG78" s="23"/>
      <c r="AH78" s="23"/>
      <c r="AI78" s="23"/>
    </row>
    <row r="79" spans="1:35" s="4" customFormat="1">
      <c r="A79" s="30"/>
      <c r="B79" s="30"/>
      <c r="C79" s="30"/>
      <c r="D79" s="30"/>
      <c r="E79" s="30"/>
      <c r="F79" s="30"/>
      <c r="G79" s="30"/>
      <c r="H79" s="30"/>
      <c r="I79" s="30"/>
      <c r="J79" s="30"/>
      <c r="K79" s="30"/>
      <c r="L79" s="30"/>
      <c r="M79" s="30"/>
      <c r="N79" s="30"/>
      <c r="O79" s="35"/>
      <c r="P79" s="31"/>
      <c r="Q79" s="32"/>
      <c r="R79" s="23"/>
      <c r="S79" s="23"/>
      <c r="T79" s="23"/>
      <c r="U79" s="23"/>
      <c r="V79" s="23"/>
      <c r="W79" s="23"/>
      <c r="X79" s="23"/>
      <c r="Y79" s="23"/>
      <c r="Z79" s="23"/>
      <c r="AA79" s="23"/>
      <c r="AB79" s="23"/>
      <c r="AC79" s="23"/>
      <c r="AD79" s="23"/>
      <c r="AE79" s="23"/>
      <c r="AF79" s="23"/>
      <c r="AG79" s="23"/>
      <c r="AH79" s="23"/>
      <c r="AI79" s="23"/>
    </row>
    <row r="80" spans="1:35">
      <c r="R80" s="23"/>
      <c r="S80" s="23"/>
      <c r="T80" s="23"/>
      <c r="U80" s="23"/>
      <c r="V80" s="23"/>
      <c r="W80" s="23"/>
      <c r="X80" s="23"/>
      <c r="Y80" s="23"/>
      <c r="Z80" s="23"/>
      <c r="AA80" s="23"/>
      <c r="AB80" s="23"/>
      <c r="AC80" s="23"/>
      <c r="AD80" s="23"/>
      <c r="AE80" s="23"/>
      <c r="AF80" s="23"/>
      <c r="AG80" s="23"/>
      <c r="AH80" s="23"/>
      <c r="AI80" s="23"/>
    </row>
  </sheetData>
  <mergeCells count="17">
    <mergeCell ref="P2:P3"/>
    <mergeCell ref="Q2:Q3"/>
    <mergeCell ref="K2:K3"/>
    <mergeCell ref="L2:L3"/>
    <mergeCell ref="M2:M3"/>
    <mergeCell ref="N2:N3"/>
    <mergeCell ref="O2:O3"/>
    <mergeCell ref="F2:F3"/>
    <mergeCell ref="G2:G3"/>
    <mergeCell ref="H2:H3"/>
    <mergeCell ref="I2:I3"/>
    <mergeCell ref="J2:J3"/>
    <mergeCell ref="A2:A3"/>
    <mergeCell ref="B2:B3"/>
    <mergeCell ref="C2:C3"/>
    <mergeCell ref="D2:D3"/>
    <mergeCell ref="E2:E3"/>
  </mergeCells>
  <pageMargins left="0.749305555555556" right="0.749305555555556" top="0.999305555555556" bottom="0.999305555555556" header="0.50902777777777797" footer="0.50902777777777797"/>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Таблица сведений на 28.01.2022</vt:lpstr>
      <vt:lpstr>СПО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Наталия</cp:lastModifiedBy>
  <dcterms:created xsi:type="dcterms:W3CDTF">2022-02-01T10:44:00Z</dcterms:created>
  <dcterms:modified xsi:type="dcterms:W3CDTF">2022-06-19T08:02:57Z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1049-10.2.0.5820</vt:lpwstr>
  </property>
</Properties>
</file>